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uricevandenboogaard/Documents/Surviking/01_Surviking/05_WGA/WGA accreditatie/"/>
    </mc:Choice>
  </mc:AlternateContent>
  <xr:revisionPtr revIDLastSave="0" documentId="13_ncr:1_{A2B9EA8C-11B7-654A-B388-03730F2D0809}" xr6:coauthVersionLast="47" xr6:coauthVersionMax="47" xr10:uidLastSave="{00000000-0000-0000-0000-000000000000}"/>
  <bookViews>
    <workbookView xWindow="-45500" yWindow="5060" windowWidth="28800" windowHeight="12220" xr2:uid="{00000000-000D-0000-FFFF-FFFF00000000}"/>
  </bookViews>
  <sheets>
    <sheet name="Experience Log" sheetId="1" r:id="rId1"/>
    <sheet name="Bereik" sheetId="2" r:id="rId2"/>
  </sheets>
  <definedNames>
    <definedName name="_Clients">'Experience Log'!$A$8:$A$27</definedName>
    <definedName name="BenoemdBereik1">'Experience Log'!$D$8:$D$27</definedName>
    <definedName name="Countries">Bereik!$C$4:$C$200</definedName>
    <definedName name="Days">Bereik!$A$4:$A$102</definedName>
    <definedName name="Ecoregions">Bereik!$B$4:$B$12</definedName>
    <definedName name="Role">Bereik!$D$4:$D$9</definedName>
    <definedName name="Seasons">Bereik!$E$4:$E$7</definedName>
    <definedName name="Tmax">Bereik!$G$4:$G$84</definedName>
    <definedName name="Tmin">Bereik!$F$4:$F$84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<sst xmlns="http://schemas.openxmlformats.org/spreadsheetml/2006/main" count="413" uniqueCount="331">
  <si>
    <t>#</t>
  </si>
  <si>
    <t>Country</t>
  </si>
  <si>
    <t>Area</t>
  </si>
  <si>
    <t xml:space="preserve">Average height(working area) </t>
  </si>
  <si>
    <t>Total days</t>
  </si>
  <si>
    <t>Link to evidence</t>
  </si>
  <si>
    <t>Norway</t>
  </si>
  <si>
    <t>Overview of all outdoor related certifications and extra outdoor related experience..</t>
  </si>
  <si>
    <t>Ecoregion</t>
  </si>
  <si>
    <t>Timeframe (date)</t>
  </si>
  <si>
    <t>Date</t>
  </si>
  <si>
    <t>Organization</t>
  </si>
  <si>
    <t>Extra information</t>
  </si>
  <si>
    <t>Description courses / experience</t>
  </si>
  <si>
    <t>Total</t>
  </si>
  <si>
    <t>Role</t>
  </si>
  <si>
    <t>Guide</t>
  </si>
  <si>
    <t>Sweden</t>
  </si>
  <si>
    <t>Ecorregions</t>
  </si>
  <si>
    <t>Boreal (Walter VIII)</t>
  </si>
  <si>
    <t>Nemoral (Walter VI)</t>
  </si>
  <si>
    <t>Mediterranean (Walter IV)</t>
  </si>
  <si>
    <t>Warm temperate (Walter V)</t>
  </si>
  <si>
    <t>Polar (Walter IX)</t>
  </si>
  <si>
    <t>Equatorial (Walter I)</t>
  </si>
  <si>
    <t>Tropical (Walter II)</t>
  </si>
  <si>
    <t>Continental (Walter VII)</t>
  </si>
  <si>
    <t>Subtropical (Walter III)</t>
  </si>
  <si>
    <t>Countries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</si>
  <si>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</si>
  <si>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</si>
  <si>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</si>
  <si>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</si>
  <si>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</si>
  <si>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</si>
  <si>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</si>
  <si>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</si>
  <si>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</si>
  <si>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</si>
  <si>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</si>
  <si>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</si>
  <si>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</si>
  <si>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</si>
  <si>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</si>
  <si>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</si>
  <si>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</si>
  <si>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</si>
  <si>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</si>
  <si>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</si>
  <si>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</si>
  <si>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</si>
  <si>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</si>
  <si>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</si>
  <si>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</si>
  <si>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</si>
  <si>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</si>
  <si>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</si>
  <si>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</si>
  <si>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</si>
  <si>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</si>
  <si>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</si>
  <si>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 (CAR)</t>
  </si>
  <si>
    <t>Chad</t>
  </si>
  <si>
    <t>Chile</t>
  </si>
  <si>
    <t>China</t>
  </si>
  <si>
    <t>Colombia</t>
  </si>
  <si>
    <t>Comoros</t>
  </si>
  <si>
    <t>Democratic Republic of the Congo</t>
  </si>
  <si>
    <t>Republic of the Congo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</si>
  <si>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</si>
  <si>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</si>
  <si>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</si>
  <si>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</si>
  <si>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</si>
  <si>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</si>
  <si>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</si>
  <si>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</si>
  <si>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</si>
  <si>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</si>
  <si>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</si>
  <si>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</si>
  <si>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</si>
  <si>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</si>
  <si>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</si>
  <si>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</si>
  <si>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</si>
  <si>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</si>
  <si>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</si>
  <si>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</si>
  <si>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</si>
  <si>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</si>
  <si>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</si>
  <si>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</si>
  <si>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</si>
  <si>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</si>
  <si>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</si>
  <si>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</si>
  <si>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</si>
  <si>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</si>
  <si>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</si>
  <si>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</si>
  <si>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</si>
  <si>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</si>
  <si>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</si>
  <si>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</si>
  <si>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</si>
  <si>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</si>
  <si>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</si>
  <si>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</si>
  <si>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</si>
  <si>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</si>
  <si>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</si>
  <si>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</si>
  <si>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</si>
  <si>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</si>
  <si>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</si>
  <si>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</si>
  <si>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</si>
  <si>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</si>
  <si>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</si>
  <si>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</si>
  <si>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</si>
  <si>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</si>
  <si>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</si>
  <si>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</si>
  <si>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</si>
  <si>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</si>
  <si>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</si>
  <si>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</si>
  <si>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</si>
  <si>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</si>
  <si>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</si>
  <si>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</si>
  <si>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</si>
  <si>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</si>
  <si>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</si>
  <si>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</si>
  <si>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</si>
  <si>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</si>
  <si>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</si>
  <si>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</si>
  <si>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</si>
  <si>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</si>
  <si>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</si>
  <si>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</si>
  <si>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</si>
  <si>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</si>
  <si>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</si>
  <si>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</si>
  <si>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</si>
  <si>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</si>
  <si>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</si>
  <si>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</si>
  <si>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</si>
  <si>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</si>
  <si>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</si>
  <si>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</si>
  <si>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</si>
  <si>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</si>
  <si>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</si>
  <si>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</si>
  <si>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</si>
  <si>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</si>
  <si>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</si>
  <si>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</si>
  <si>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</si>
  <si>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</si>
  <si>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</si>
  <si>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</si>
  <si>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</si>
  <si>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</si>
  <si>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</si>
  <si>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</si>
  <si>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</si>
  <si>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</si>
  <si>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</si>
  <si>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</si>
  <si>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</si>
  <si>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</si>
  <si>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</si>
  <si>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</si>
  <si>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</si>
  <si>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</si>
  <si>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</si>
  <si>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</si>
  <si>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</si>
  <si>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</si>
  <si>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</si>
  <si>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</si>
  <si>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</si>
  <si>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</si>
  <si>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</si>
  <si>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</si>
  <si>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</si>
  <si>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</si>
  <si>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</si>
  <si>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</si>
  <si>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</si>
  <si>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</si>
  <si>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</si>
  <si>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</si>
  <si>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</si>
  <si>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</si>
  <si>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</si>
  <si>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</si>
  <si>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</si>
  <si>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</si>
  <si>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</si>
  <si>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</si>
  <si>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</si>
  <si>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</si>
  <si>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</si>
  <si>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 (UAE)</t>
  </si>
  <si>
    <t>United Kingdom (UK)</t>
  </si>
  <si>
    <t>United States of America (USA)</t>
  </si>
  <si>
    <t>Uruguay</t>
  </si>
  <si>
    <t>Uzbekistan</t>
  </si>
  <si>
    <t>Vanuatu</t>
  </si>
  <si>
    <t>Vatican City (Holy See)</t>
  </si>
  <si>
    <t>Venezuela</t>
  </si>
  <si>
    <t>Vietnam</t>
  </si>
  <si>
    <t>Yemen</t>
  </si>
  <si>
    <t>Zambia</t>
  </si>
  <si>
    <t>Zimbabwe</t>
  </si>
  <si>
    <t>Days</t>
  </si>
  <si>
    <t>Client</t>
  </si>
  <si>
    <t>Asistent</t>
  </si>
  <si>
    <t>Member</t>
  </si>
  <si>
    <t>Trainee</t>
  </si>
  <si>
    <t>Instructor</t>
  </si>
  <si>
    <t>Season</t>
  </si>
  <si>
    <t>Winter</t>
  </si>
  <si>
    <t>Spring</t>
  </si>
  <si>
    <t>Autumn</t>
  </si>
  <si>
    <t>Summer</t>
  </si>
  <si>
    <t>Seasons</t>
  </si>
  <si>
    <t>Activity</t>
  </si>
  <si>
    <t>No. of clients</t>
  </si>
  <si>
    <t>(weather) conditons</t>
  </si>
  <si>
    <t>*For a WGA level 1 accreditation, you need a minimum of 28 days of (assistant) guiding under supervision of an approved organization (with overnight experience):</t>
  </si>
  <si>
    <t>T-min</t>
  </si>
  <si>
    <t>T-min (Celsius)</t>
  </si>
  <si>
    <t>T-max</t>
  </si>
  <si>
    <t>39°c</t>
  </si>
  <si>
    <t>38°c</t>
  </si>
  <si>
    <t>37°c</t>
  </si>
  <si>
    <t>36°c</t>
  </si>
  <si>
    <t>35°c</t>
  </si>
  <si>
    <t>34°c</t>
  </si>
  <si>
    <t>33°c</t>
  </si>
  <si>
    <t>32°c</t>
  </si>
  <si>
    <t>31°c</t>
  </si>
  <si>
    <t>30°c</t>
  </si>
  <si>
    <t>29°c</t>
  </si>
  <si>
    <t>28°c</t>
  </si>
  <si>
    <t>27°c</t>
  </si>
  <si>
    <t>26°c</t>
  </si>
  <si>
    <t>25°c</t>
  </si>
  <si>
    <t>24°c</t>
  </si>
  <si>
    <t>23°c</t>
  </si>
  <si>
    <t>22°c</t>
  </si>
  <si>
    <t>21°c</t>
  </si>
  <si>
    <t>20°c</t>
  </si>
  <si>
    <t>19°c</t>
  </si>
  <si>
    <t>18°c</t>
  </si>
  <si>
    <t>17°c</t>
  </si>
  <si>
    <t>16°c</t>
  </si>
  <si>
    <t>15°c</t>
  </si>
  <si>
    <t>14°c</t>
  </si>
  <si>
    <t>13°c</t>
  </si>
  <si>
    <t>12°c</t>
  </si>
  <si>
    <t>11°c</t>
  </si>
  <si>
    <t>10°c</t>
  </si>
  <si>
    <t>9°c</t>
  </si>
  <si>
    <t>8°c</t>
  </si>
  <si>
    <t>7°c</t>
  </si>
  <si>
    <t>6°c</t>
  </si>
  <si>
    <t>5°c</t>
  </si>
  <si>
    <t>4°c</t>
  </si>
  <si>
    <t>3°c</t>
  </si>
  <si>
    <t>2°c</t>
  </si>
  <si>
    <t>1°c</t>
  </si>
  <si>
    <t>0°c</t>
  </si>
  <si>
    <t xml:space="preserve"> -1°c</t>
  </si>
  <si>
    <t xml:space="preserve"> -2°c</t>
  </si>
  <si>
    <t xml:space="preserve"> -3°c</t>
  </si>
  <si>
    <t xml:space="preserve"> -4°c</t>
  </si>
  <si>
    <t xml:space="preserve"> -5°c</t>
  </si>
  <si>
    <t xml:space="preserve"> -6°c</t>
  </si>
  <si>
    <t xml:space="preserve"> -7°c</t>
  </si>
  <si>
    <t xml:space="preserve"> -8°c</t>
  </si>
  <si>
    <t xml:space="preserve"> -9°c</t>
  </si>
  <si>
    <t xml:space="preserve"> -10°c</t>
  </si>
  <si>
    <t xml:space="preserve"> -11°c</t>
  </si>
  <si>
    <t xml:space="preserve"> -12°c</t>
  </si>
  <si>
    <t xml:space="preserve"> -13°c</t>
  </si>
  <si>
    <t xml:space="preserve"> -14°c</t>
  </si>
  <si>
    <t xml:space="preserve"> -15°c</t>
  </si>
  <si>
    <t xml:space="preserve"> -16°c</t>
  </si>
  <si>
    <t xml:space="preserve"> -17°c</t>
  </si>
  <si>
    <t xml:space="preserve"> -18°c</t>
  </si>
  <si>
    <t xml:space="preserve"> -19°c</t>
  </si>
  <si>
    <t xml:space="preserve"> -20°c</t>
  </si>
  <si>
    <t xml:space="preserve"> -21°c</t>
  </si>
  <si>
    <t xml:space="preserve"> -22°c</t>
  </si>
  <si>
    <t xml:space="preserve"> -23°c</t>
  </si>
  <si>
    <t xml:space="preserve"> -24°c</t>
  </si>
  <si>
    <t xml:space="preserve"> -25°c</t>
  </si>
  <si>
    <t xml:space="preserve"> -26°c</t>
  </si>
  <si>
    <t xml:space="preserve"> -27°c</t>
  </si>
  <si>
    <t xml:space="preserve"> -28°c</t>
  </si>
  <si>
    <t xml:space="preserve"> -29°c</t>
  </si>
  <si>
    <t xml:space="preserve"> -30°c</t>
  </si>
  <si>
    <t xml:space="preserve"> -31°c</t>
  </si>
  <si>
    <t xml:space="preserve"> -32°c</t>
  </si>
  <si>
    <t xml:space="preserve"> -33°c</t>
  </si>
  <si>
    <t xml:space="preserve"> -34°c</t>
  </si>
  <si>
    <t xml:space="preserve"> -35°c</t>
  </si>
  <si>
    <t xml:space="preserve"> -36°c</t>
  </si>
  <si>
    <t xml:space="preserve"> -37°c</t>
  </si>
  <si>
    <t xml:space="preserve"> -38°c</t>
  </si>
  <si>
    <t xml:space="preserve"> -39°c</t>
  </si>
  <si>
    <t>▼ -40°c</t>
  </si>
  <si>
    <t>▲40°c</t>
  </si>
  <si>
    <t>T-max (Celsius)</t>
  </si>
  <si>
    <t>Goal/Objective Activity</t>
  </si>
  <si>
    <t>Additional info</t>
  </si>
  <si>
    <t xml:space="preserve">Name (aspirant) Guide: </t>
  </si>
  <si>
    <t xml:space="preserve">Country of residence: </t>
  </si>
  <si>
    <t>Current WGA qualification:</t>
  </si>
  <si>
    <t>*This experience log is made by Maurice van den Boogaard, for questions please contact applications@wildernessguideassociation.com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</si>
</sst>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2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3" fillId="0" borderId="3" xfId="0" applyFont="1" applyBorder="1"/>
    <xf numFmtId="0" fontId="10" fillId="0" borderId="0" xfId="0" applyFont="1"/>
    <xf numFmtId="0" fontId="14" fillId="0" borderId="0" xfId="0" applyFont="1"/>
    <xf numFmtId="0" fontId="12" fillId="0" borderId="3" xfId="0" applyFont="1" applyBorder="1"/>
    <xf numFmtId="0" fontId="15" fillId="0" borderId="0" xfId="0" applyFont="1"/>
    <xf numFmtId="0" fontId="11" fillId="0" borderId="12" xfId="0" applyFont="1" applyBorder="1" applyAlignment="1">
      <alignment horizontal="left"/>
    </xf>
    <xf numFmtId="0" fontId="11" fillId="0" borderId="0" xfId="0" applyFont="1"/>
    <xf numFmtId="0" fontId="6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4" xfId="0" applyFont="1" applyBorder="1"/>
    <xf numFmtId="0" fontId="11" fillId="0" borderId="13" xfId="0" applyFont="1" applyBorder="1"/>
    <xf numFmtId="0" fontId="11" fillId="3" borderId="17" xfId="0" applyFont="1" applyFill="1" applyBorder="1"/>
    <xf numFmtId="0" fontId="11" fillId="3" borderId="14" xfId="0" applyFont="1" applyFill="1" applyBorder="1"/>
    <xf numFmtId="0" fontId="11" fillId="3" borderId="16" xfId="0" applyFont="1" applyFill="1" applyBorder="1"/>
    <xf numFmtId="0" fontId="11" fillId="3" borderId="15" xfId="0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/>
    </xf>
    <xf numFmtId="0" fontId="12" fillId="0" borderId="7" xfId="0" applyFont="1" applyBorder="1"/>
    <xf numFmtId="0" fontId="8" fillId="0" borderId="8" xfId="0" applyFont="1" applyBorder="1" applyAlignment="1">
      <alignment horizontal="left" vertical="top" wrapText="1"/>
    </xf>
    <xf numFmtId="0" fontId="11" fillId="0" borderId="5" xfId="0" applyFont="1" applyBorder="1"/>
    <xf numFmtId="0" fontId="11" fillId="4" borderId="0" xfId="0" applyFont="1" applyFill="1"/>
    <xf numFmtId="17" fontId="11" fillId="0" borderId="7" xfId="0" applyNumberFormat="1" applyFont="1" applyBorder="1" applyAlignment="1">
      <alignment horizontal="left"/>
    </xf>
    <xf numFmtId="11" fontId="0" fillId="0" borderId="0" xfId="0" applyNumberFormat="1"/>
    <xf numFmtId="1" fontId="0" fillId="0" borderId="0" xfId="0" applyNumberFormat="1"/>
    <xf numFmtId="1" fontId="14" fillId="0" borderId="0" xfId="0" applyNumberFormat="1" applyFont="1"/>
    <xf numFmtId="1" fontId="10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17" fontId="12" fillId="0" borderId="7" xfId="0" applyNumberFormat="1" applyFont="1" applyBorder="1"/>
    <xf numFmtId="0" fontId="5" fillId="0" borderId="7" xfId="0" applyFont="1" applyBorder="1"/>
    <xf numFmtId="0" fontId="11" fillId="5" borderId="3" xfId="0" applyFont="1" applyFill="1" applyBorder="1"/>
    <xf numFmtId="0" fontId="11" fillId="5" borderId="2" xfId="0" applyFont="1" applyFill="1" applyBorder="1"/>
    <xf numFmtId="0" fontId="11" fillId="0" borderId="2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7" xfId="0" applyFont="1" applyBorder="1"/>
    <xf numFmtId="0" fontId="0" fillId="0" borderId="7" xfId="0" applyBorder="1"/>
    <xf numFmtId="0" fontId="9" fillId="2" borderId="0" xfId="0" applyFont="1" applyFill="1"/>
    <xf numFmtId="0" fontId="0" fillId="0" borderId="0" xfId="0"/>
    <xf numFmtId="0" fontId="9" fillId="0" borderId="0" xfId="0" applyFont="1"/>
    <xf numFmtId="0" fontId="8" fillId="0" borderId="9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1" fillId="0" borderId="18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5" fillId="0" borderId="20" xfId="0" applyFont="1" applyBorder="1"/>
    <xf numFmtId="0" fontId="0" fillId="0" borderId="21" xfId="0" applyBorder="1"/>
    <xf numFmtId="0" fontId="0" fillId="0" borderId="22" xfId="0" applyBorder="1"/>
    <xf numFmtId="0" fontId="11" fillId="0" borderId="20" xfId="0" applyFont="1" applyBorder="1"/>
    <xf numFmtId="0" fontId="11" fillId="0" borderId="9" xfId="0" applyFont="1" applyBorder="1"/>
    <xf numFmtId="0" fontId="0" fillId="0" borderId="11" xfId="0" applyBorder="1"/>
    <xf numFmtId="0" fontId="11" fillId="0" borderId="20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11" fillId="0" borderId="7" xfId="0" applyFont="1" applyBorder="1"/>
    <xf numFmtId="0" fontId="5" fillId="0" borderId="20" xfId="0" applyFont="1" applyBorder="1" applyAlignment="1">
      <alignment horizontal="left"/>
    </xf>
    <xf numFmtId="0" fontId="8" fillId="0" borderId="9" xfId="0" applyFont="1" applyBorder="1" applyAlignment="1">
      <alignment horizontal="left" vertical="top"/>
    </xf>
    <xf numFmtId="0" fontId="0" fillId="0" borderId="10" xfId="0" applyBorder="1"/>
    <xf numFmtId="0" fontId="11" fillId="0" borderId="12" xfId="0" applyFont="1" applyBorder="1"/>
    <xf numFmtId="0" fontId="0" fillId="0" borderId="1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268288</xdr:colOff>
      <xdr:row>0</xdr:row>
      <xdr:rowOff>0</xdr:rowOff>
    </xdr:from>
    <xdr:to>
      <xdr:col>1</xdr:col>
      <xdr:colOff>1100138</xdr:colOff>
      <xdr:row>2</xdr:row>
      <xdr:rowOff>247650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1488" y="0"/>
          <a:ext cx="831850" cy="8318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1"/>
  <sheetViews>
    <sheetView showGridLines="0" tabSelected="1" topLeftCell="A29" workbookViewId="0">
      <selection activeCell="D11" sqref="D11"/>
    </sheetView>
  </sheetViews>
  <sheetFormatPr baseColWidth="10" defaultColWidth="15.1640625" defaultRowHeight="15" customHeight="1" x14ac:dyDescent="0.2"/>
  <cols>
    <col min="1" max="1" width="2.6640625" customWidth="1"/>
    <col min="2" max="2" width="20.1640625" bestFit="1" customWidth="1"/>
    <col min="3" max="3" width="28" customWidth="1"/>
    <col min="4" max="4" width="17.6640625" customWidth="1"/>
    <col min="5" max="5" width="22" customWidth="1"/>
    <col min="6" max="6" width="17.33203125" customWidth="1"/>
    <col min="7" max="7" width="23" bestFit="1" customWidth="1"/>
    <col min="8" max="8" width="15.83203125" bestFit="1" customWidth="1"/>
    <col min="9" max="9" width="4.83203125" bestFit="1" customWidth="1"/>
    <col min="10" max="10" width="8.83203125" bestFit="1" customWidth="1"/>
    <col min="11" max="11" width="6" bestFit="1" customWidth="1"/>
    <col min="12" max="12" width="24.1640625" bestFit="1" customWidth="1"/>
    <col min="13" max="14" width="7.5" bestFit="1" customWidth="1"/>
    <col min="15" max="15" width="7" bestFit="1" customWidth="1"/>
    <col min="16" max="16" width="25.1640625" customWidth="1"/>
    <col min="17" max="17" width="24.5" customWidth="1"/>
    <col min="18" max="18" width="24.6640625" customWidth="1"/>
    <col min="19" max="27" width="7.6640625" customWidth="1"/>
    <col min="28" max="31" width="8.6640625" customWidth="1"/>
  </cols>
  <sheetData>
    <row r="1" spans="1:31" ht="23" customHeight="1" x14ac:dyDescent="0.35">
      <c r="A1" s="1"/>
      <c r="B1" s="1"/>
      <c r="C1" s="1"/>
      <c r="D1" s="55" t="s">
        <v>327</v>
      </c>
      <c r="E1" s="55"/>
      <c r="F1" s="56"/>
      <c r="G1" s="56"/>
      <c r="H1" s="56"/>
    </row>
    <row r="2" spans="1:31" ht="23" customHeight="1" x14ac:dyDescent="0.35">
      <c r="A2" s="1"/>
      <c r="B2" s="1"/>
      <c r="C2" s="1"/>
      <c r="D2" s="57" t="s">
        <v>328</v>
      </c>
      <c r="E2" s="57"/>
      <c r="F2" s="56"/>
      <c r="G2" s="56"/>
      <c r="H2" s="56"/>
      <c r="J2" s="2"/>
    </row>
    <row r="3" spans="1:31" ht="23" customHeight="1" x14ac:dyDescent="0.35">
      <c r="A3" s="70"/>
      <c r="B3" s="56"/>
      <c r="C3" s="56"/>
      <c r="D3" s="57" t="s">
        <v>329</v>
      </c>
      <c r="E3" s="57"/>
      <c r="F3" s="56"/>
      <c r="G3" s="56"/>
      <c r="H3" s="56"/>
    </row>
    <row r="4" spans="1:31" ht="6.75" customHeight="1" x14ac:dyDescent="0.3">
      <c r="A4" s="3"/>
    </row>
    <row r="5" spans="1:31" ht="12.75" customHeight="1" x14ac:dyDescent="0.2">
      <c r="A5" s="16" t="s">
        <v>239</v>
      </c>
    </row>
    <row r="6" spans="1:31" ht="7" customHeight="1" x14ac:dyDescent="0.2"/>
    <row r="7" spans="1:31" ht="27.75" customHeight="1" thickBot="1" x14ac:dyDescent="0.25">
      <c r="A7" s="26" t="s">
        <v>0</v>
      </c>
      <c r="B7" s="26" t="s">
        <v>1</v>
      </c>
      <c r="C7" s="26" t="s">
        <v>2</v>
      </c>
      <c r="D7" s="27" t="s">
        <v>236</v>
      </c>
      <c r="E7" s="27" t="s">
        <v>325</v>
      </c>
      <c r="F7" s="27" t="s">
        <v>3</v>
      </c>
      <c r="G7" s="26" t="s">
        <v>8</v>
      </c>
      <c r="H7" s="26" t="s">
        <v>9</v>
      </c>
      <c r="I7" s="26" t="s">
        <v>4</v>
      </c>
      <c r="J7" s="27" t="s">
        <v>15</v>
      </c>
      <c r="K7" s="27" t="s">
        <v>237</v>
      </c>
      <c r="L7" s="27" t="s">
        <v>238</v>
      </c>
      <c r="M7" s="27" t="s">
        <v>241</v>
      </c>
      <c r="N7" s="27" t="s">
        <v>324</v>
      </c>
      <c r="O7" s="27" t="s">
        <v>230</v>
      </c>
      <c r="P7" s="27" t="s">
        <v>326</v>
      </c>
      <c r="Q7" s="26" t="s">
        <v>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3.5" customHeight="1" x14ac:dyDescent="0.2">
      <c r="A8" s="5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31" ht="13.5" customHeight="1" x14ac:dyDescent="0.2">
      <c r="A9" s="6">
        <v>2</v>
      </c>
      <c r="B9" s="5"/>
      <c r="C9" s="5"/>
      <c r="D9" s="6"/>
      <c r="E9" s="5"/>
      <c r="F9" s="5"/>
      <c r="G9" s="5"/>
      <c r="H9" s="6"/>
      <c r="I9" s="6"/>
      <c r="J9" s="5"/>
      <c r="K9" s="6"/>
      <c r="L9" s="6"/>
      <c r="M9" s="5"/>
      <c r="N9" s="6"/>
      <c r="O9" s="6"/>
      <c r="P9" s="6"/>
      <c r="Q9" s="6"/>
    </row>
    <row r="10" spans="1:31" ht="13.5" customHeight="1" x14ac:dyDescent="0.2">
      <c r="A10" s="6">
        <v>3</v>
      </c>
      <c r="B10" s="5"/>
      <c r="C10" s="5"/>
      <c r="D10" s="5"/>
      <c r="E10" s="5"/>
      <c r="F10" s="5"/>
      <c r="G10" s="5"/>
      <c r="H10" s="6"/>
      <c r="I10" s="6"/>
      <c r="J10" s="5"/>
      <c r="K10" s="6"/>
      <c r="L10" s="6"/>
      <c r="M10" s="6"/>
      <c r="N10" s="6"/>
      <c r="O10" s="6"/>
      <c r="P10" s="6"/>
      <c r="Q10" s="6"/>
    </row>
    <row r="11" spans="1:31" ht="13.5" customHeight="1" x14ac:dyDescent="0.2">
      <c r="A11" s="6">
        <v>4</v>
      </c>
      <c r="B11" s="5"/>
      <c r="C11" s="5"/>
      <c r="D11" s="6"/>
      <c r="E11" s="5"/>
      <c r="F11" s="5"/>
      <c r="G11" s="5"/>
      <c r="H11" s="6"/>
      <c r="I11" s="6"/>
      <c r="J11" s="5"/>
      <c r="K11" s="6"/>
      <c r="L11" s="6"/>
      <c r="M11" s="6"/>
      <c r="N11" s="6"/>
      <c r="O11" s="6"/>
      <c r="P11" s="6"/>
      <c r="Q11" s="6"/>
    </row>
    <row r="12" spans="1:31" ht="13.5" customHeight="1" x14ac:dyDescent="0.2">
      <c r="A12" s="6">
        <v>5</v>
      </c>
      <c r="B12" s="42"/>
      <c r="C12" s="42"/>
      <c r="D12" s="42"/>
      <c r="E12" s="42"/>
      <c r="F12" s="42"/>
      <c r="G12" s="5"/>
      <c r="H12" s="43"/>
      <c r="I12" s="46"/>
      <c r="J12" s="47"/>
      <c r="K12" s="46"/>
      <c r="L12" s="43"/>
      <c r="M12" s="6"/>
      <c r="N12" s="6"/>
      <c r="O12" s="6"/>
      <c r="P12" s="43"/>
      <c r="Q12" s="6"/>
    </row>
    <row r="13" spans="1:31" ht="13.5" customHeight="1" x14ac:dyDescent="0.2">
      <c r="A13" s="6">
        <v>6</v>
      </c>
      <c r="B13" s="6"/>
      <c r="C13" s="6"/>
      <c r="D13" s="6"/>
      <c r="E13" s="42"/>
      <c r="F13" s="6"/>
      <c r="G13" s="5"/>
      <c r="H13" s="43"/>
      <c r="I13" s="46"/>
      <c r="J13" s="47"/>
      <c r="K13" s="46"/>
      <c r="L13" s="43"/>
      <c r="M13" s="6"/>
      <c r="N13" s="6"/>
      <c r="O13" s="6"/>
      <c r="P13" s="6"/>
      <c r="Q13" s="6"/>
    </row>
    <row r="14" spans="1:31" ht="13.5" customHeight="1" x14ac:dyDescent="0.2">
      <c r="A14" s="6">
        <v>7</v>
      </c>
      <c r="B14" s="5"/>
      <c r="C14" s="5"/>
      <c r="D14" s="5"/>
      <c r="E14" s="5"/>
      <c r="F14" s="5"/>
      <c r="G14" s="5"/>
      <c r="H14" s="6"/>
      <c r="I14" s="46"/>
      <c r="J14" s="47"/>
      <c r="K14" s="46"/>
      <c r="L14" s="6"/>
      <c r="M14" s="6"/>
      <c r="N14" s="6"/>
      <c r="O14" s="6"/>
      <c r="P14" s="6"/>
      <c r="Q14" s="6"/>
    </row>
    <row r="15" spans="1:31" ht="13.5" customHeight="1" x14ac:dyDescent="0.2">
      <c r="A15" s="6">
        <v>8</v>
      </c>
      <c r="B15" s="5"/>
      <c r="C15" s="5"/>
      <c r="D15" s="6"/>
      <c r="E15" s="5"/>
      <c r="F15" s="5"/>
      <c r="G15" s="5"/>
      <c r="H15" s="6"/>
      <c r="I15" s="46"/>
      <c r="J15" s="47"/>
      <c r="K15" s="46"/>
      <c r="L15" s="13"/>
      <c r="M15" s="13"/>
      <c r="N15" s="13"/>
      <c r="O15" s="13"/>
      <c r="P15" s="13"/>
      <c r="Q15" s="6"/>
    </row>
    <row r="16" spans="1:31" ht="13.5" customHeight="1" x14ac:dyDescent="0.2">
      <c r="A16" s="6">
        <v>9</v>
      </c>
      <c r="B16" s="6"/>
      <c r="C16" s="6"/>
      <c r="D16" s="6"/>
      <c r="E16" s="42"/>
      <c r="F16" s="6"/>
      <c r="G16" s="5"/>
      <c r="H16" s="6"/>
      <c r="I16" s="46"/>
      <c r="J16" s="46"/>
      <c r="K16" s="46"/>
      <c r="L16" s="13"/>
      <c r="M16" s="13"/>
      <c r="N16" s="13"/>
      <c r="O16" s="13"/>
      <c r="P16" s="13"/>
      <c r="Q16" s="6"/>
    </row>
    <row r="17" spans="1:17" ht="13.5" customHeight="1" x14ac:dyDescent="0.2">
      <c r="A17" s="6">
        <v>10</v>
      </c>
      <c r="B17" s="5"/>
      <c r="C17" s="5"/>
      <c r="D17" s="5"/>
      <c r="E17" s="5"/>
      <c r="F17" s="5"/>
      <c r="G17" s="5"/>
      <c r="H17" s="6"/>
      <c r="I17" s="46"/>
      <c r="J17" s="46"/>
      <c r="K17" s="46"/>
      <c r="L17" s="13"/>
      <c r="M17" s="6"/>
      <c r="N17" s="13"/>
      <c r="O17" s="13"/>
      <c r="P17" s="13"/>
      <c r="Q17" s="6"/>
    </row>
    <row r="18" spans="1:17" ht="13.5" customHeight="1" x14ac:dyDescent="0.2">
      <c r="A18" s="6">
        <v>11</v>
      </c>
      <c r="B18" s="5"/>
      <c r="C18" s="42"/>
      <c r="D18" s="5"/>
      <c r="E18" s="5"/>
      <c r="F18" s="5"/>
      <c r="G18" s="5"/>
      <c r="H18" s="43"/>
      <c r="I18" s="46"/>
      <c r="J18" s="46"/>
      <c r="K18" s="46"/>
      <c r="L18" s="13"/>
      <c r="M18" s="6"/>
      <c r="N18" s="13"/>
      <c r="O18" s="13"/>
      <c r="P18" s="6"/>
      <c r="Q18" s="6"/>
    </row>
    <row r="19" spans="1:17" ht="13.5" customHeight="1" x14ac:dyDescent="0.2">
      <c r="A19" s="6">
        <v>12</v>
      </c>
      <c r="B19" s="5"/>
      <c r="C19" s="43"/>
      <c r="D19" s="5"/>
      <c r="E19" s="5"/>
      <c r="F19" s="43"/>
      <c r="G19" s="42"/>
      <c r="H19" s="43"/>
      <c r="I19" s="46"/>
      <c r="J19" s="46"/>
      <c r="K19" s="46"/>
      <c r="L19" s="13"/>
      <c r="M19" s="5"/>
      <c r="N19" s="6"/>
      <c r="O19" s="13"/>
      <c r="P19" s="43"/>
      <c r="Q19" s="6"/>
    </row>
    <row r="20" spans="1:17" ht="13.5" customHeight="1" x14ac:dyDescent="0.2">
      <c r="A20" s="6">
        <v>13</v>
      </c>
      <c r="B20" s="5"/>
      <c r="C20" s="43"/>
      <c r="D20" s="5"/>
      <c r="E20" s="5"/>
      <c r="F20" s="43"/>
      <c r="G20" s="6"/>
      <c r="H20" s="43"/>
      <c r="I20" s="46"/>
      <c r="J20" s="46"/>
      <c r="K20" s="46"/>
      <c r="L20" s="13"/>
      <c r="M20" s="6"/>
      <c r="N20" s="6"/>
      <c r="O20" s="13"/>
      <c r="P20" s="6"/>
      <c r="Q20" s="6"/>
    </row>
    <row r="21" spans="1:17" ht="13.5" customHeight="1" x14ac:dyDescent="0.2">
      <c r="A21" s="6">
        <v>14</v>
      </c>
      <c r="B21" s="6"/>
      <c r="C21" s="43"/>
      <c r="D21" s="42"/>
      <c r="E21" s="42"/>
      <c r="F21" s="43"/>
      <c r="G21" s="6"/>
      <c r="H21" s="43"/>
      <c r="I21" s="46"/>
      <c r="J21" s="46"/>
      <c r="K21" s="46"/>
      <c r="L21" s="43"/>
      <c r="M21" s="6"/>
      <c r="N21" s="6"/>
      <c r="O21" s="13"/>
      <c r="P21" s="43"/>
      <c r="Q21" s="6"/>
    </row>
    <row r="22" spans="1:17" ht="13.5" customHeight="1" x14ac:dyDescent="0.2">
      <c r="A22" s="6">
        <v>15</v>
      </c>
      <c r="B22" s="6"/>
      <c r="C22" s="6"/>
      <c r="D22" s="6"/>
      <c r="E22" s="42"/>
      <c r="F22" s="6"/>
      <c r="G22" s="5"/>
      <c r="H22" s="43"/>
      <c r="I22" s="6"/>
      <c r="J22" s="6"/>
      <c r="K22" s="6"/>
      <c r="L22" s="13"/>
      <c r="M22" s="6"/>
      <c r="N22" s="6"/>
      <c r="O22" s="13"/>
      <c r="P22" s="6"/>
      <c r="Q22" s="6"/>
    </row>
    <row r="23" spans="1:17" ht="13.5" customHeight="1" x14ac:dyDescent="0.2">
      <c r="A23" s="6">
        <v>16</v>
      </c>
      <c r="B23" s="5"/>
      <c r="C23" s="5"/>
      <c r="D23" s="6"/>
      <c r="E23" s="5"/>
      <c r="F23" s="5"/>
      <c r="G23" s="5"/>
      <c r="H23" s="43"/>
      <c r="I23" s="6"/>
      <c r="J23" s="6"/>
      <c r="K23" s="6"/>
      <c r="L23" s="13"/>
      <c r="M23" s="6"/>
      <c r="N23" s="6"/>
      <c r="O23" s="13"/>
      <c r="P23" s="43"/>
      <c r="Q23" s="6"/>
    </row>
    <row r="24" spans="1:17" ht="13.5" customHeight="1" x14ac:dyDescent="0.2">
      <c r="A24" s="6">
        <v>17</v>
      </c>
      <c r="B24" s="5"/>
      <c r="C24" s="43"/>
      <c r="D24" s="5"/>
      <c r="E24" s="5"/>
      <c r="F24" s="43"/>
      <c r="G24" s="6"/>
      <c r="H24" s="43"/>
      <c r="I24" s="6"/>
      <c r="J24" s="6"/>
      <c r="K24" s="6"/>
      <c r="L24" s="13"/>
      <c r="M24" s="6"/>
      <c r="N24" s="6"/>
      <c r="O24" s="13"/>
      <c r="P24" s="43"/>
      <c r="Q24" s="6"/>
    </row>
    <row r="25" spans="1:17" ht="13.5" customHeight="1" x14ac:dyDescent="0.2">
      <c r="A25" s="6">
        <v>18</v>
      </c>
      <c r="B25" s="6"/>
      <c r="C25" s="6"/>
      <c r="D25" s="6"/>
      <c r="E25" s="42"/>
      <c r="F25" s="6"/>
      <c r="G25" s="5"/>
      <c r="H25" s="6"/>
      <c r="I25" s="6"/>
      <c r="J25" s="6"/>
      <c r="K25" s="6"/>
      <c r="L25" s="10"/>
      <c r="M25" s="6"/>
      <c r="N25" s="6"/>
      <c r="O25" s="13"/>
      <c r="P25" s="6"/>
      <c r="Q25" s="6"/>
    </row>
    <row r="26" spans="1:17" ht="13.5" customHeight="1" x14ac:dyDescent="0.2">
      <c r="A26" s="6">
        <v>19</v>
      </c>
      <c r="B26" s="5"/>
      <c r="C26" s="5"/>
      <c r="D26" s="5"/>
      <c r="E26" s="42"/>
      <c r="F26" s="5"/>
      <c r="G26" s="6"/>
      <c r="H26" s="6"/>
      <c r="I26" s="6"/>
      <c r="J26" s="6"/>
      <c r="K26" s="6"/>
      <c r="L26" s="10"/>
      <c r="M26" s="6"/>
      <c r="N26" s="6"/>
      <c r="O26" s="13"/>
      <c r="P26" s="6"/>
      <c r="Q26" s="6"/>
    </row>
    <row r="27" spans="1:17" ht="13.5" customHeight="1" x14ac:dyDescent="0.2">
      <c r="A27" s="6">
        <v>20</v>
      </c>
      <c r="B27" s="6"/>
      <c r="C27" s="6"/>
      <c r="D27" s="6"/>
      <c r="E27" s="42"/>
      <c r="F27" s="6"/>
      <c r="G27" s="5"/>
      <c r="H27" s="7"/>
      <c r="I27" s="7"/>
      <c r="J27" s="6"/>
      <c r="K27" s="7"/>
      <c r="L27" s="10"/>
      <c r="M27" s="7"/>
      <c r="N27" s="7"/>
      <c r="O27" s="13"/>
      <c r="P27" s="7"/>
      <c r="Q27" s="7"/>
    </row>
    <row r="28" spans="1:17" ht="13.5" customHeight="1" x14ac:dyDescent="0.2">
      <c r="A28" s="20">
        <v>21</v>
      </c>
      <c r="B28" s="5"/>
      <c r="C28" s="45"/>
      <c r="D28" s="45"/>
      <c r="E28" s="42"/>
      <c r="F28" s="45"/>
      <c r="G28" s="8"/>
      <c r="H28" s="8"/>
      <c r="I28" s="8"/>
      <c r="J28" s="6"/>
      <c r="K28" s="8"/>
      <c r="L28" s="10"/>
      <c r="M28" s="8"/>
      <c r="N28" s="8"/>
      <c r="O28" s="13"/>
      <c r="P28" s="8"/>
      <c r="Q28" s="8"/>
    </row>
    <row r="29" spans="1:17" ht="13.5" customHeight="1" x14ac:dyDescent="0.2">
      <c r="A29" s="20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3.5" customHeight="1" x14ac:dyDescent="0.2">
      <c r="A30" s="31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ht="13.5" customHeight="1" x14ac:dyDescent="0.2">
      <c r="A31" s="8">
        <v>24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3.5" customHeight="1" x14ac:dyDescent="0.2">
      <c r="A32" s="8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3.5" customHeight="1" thickBo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3.5" customHeight="1" thickBot="1" x14ac:dyDescent="0.25">
      <c r="A34" s="66" t="s">
        <v>14</v>
      </c>
      <c r="B34" s="67"/>
      <c r="C34" s="22"/>
      <c r="D34" s="23"/>
      <c r="E34" s="23"/>
      <c r="F34" s="23"/>
      <c r="G34" s="23"/>
      <c r="H34" s="24"/>
      <c r="I34" s="9">
        <f>SUM(I8:I27)</f>
        <v>0</v>
      </c>
      <c r="J34" s="22"/>
      <c r="K34" s="23"/>
      <c r="L34" s="23"/>
      <c r="M34" s="23"/>
      <c r="N34" s="23"/>
      <c r="O34" s="23"/>
      <c r="P34" s="24"/>
      <c r="Q34" s="25"/>
    </row>
    <row r="35" spans="1:17" ht="23" customHeight="1" x14ac:dyDescent="0.25">
      <c r="A35" s="71" t="s">
        <v>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1:17" ht="8" customHeight="1" thickBot="1" x14ac:dyDescent="0.25"/>
    <row r="37" spans="1:17" ht="15" customHeight="1" thickBot="1" x14ac:dyDescent="0.25">
      <c r="A37" s="75" t="s">
        <v>13</v>
      </c>
      <c r="B37" s="76"/>
      <c r="C37" s="67"/>
      <c r="D37" s="30" t="s">
        <v>10</v>
      </c>
      <c r="E37" s="30" t="s">
        <v>11</v>
      </c>
      <c r="F37" s="58" t="s">
        <v>12</v>
      </c>
      <c r="G37" s="59"/>
      <c r="H37" s="38"/>
      <c r="I37" s="17"/>
      <c r="J37" s="17"/>
      <c r="K37" s="17"/>
    </row>
    <row r="38" spans="1:17" ht="25" customHeight="1" x14ac:dyDescent="0.2">
      <c r="A38" s="77"/>
      <c r="B38" s="78"/>
      <c r="C38" s="78"/>
      <c r="D38" s="15"/>
      <c r="E38" s="15"/>
      <c r="F38" s="60"/>
      <c r="G38" s="61"/>
      <c r="H38" s="39"/>
      <c r="I38" s="18"/>
      <c r="J38" s="18"/>
      <c r="K38" s="18"/>
    </row>
    <row r="39" spans="1:17" ht="25" customHeight="1" x14ac:dyDescent="0.2">
      <c r="A39" s="73"/>
      <c r="B39" s="54"/>
      <c r="C39" s="54"/>
      <c r="D39" s="28"/>
      <c r="E39" s="28"/>
      <c r="F39" s="68"/>
      <c r="G39" s="69"/>
      <c r="H39" s="40"/>
      <c r="I39" s="19"/>
      <c r="J39" s="19"/>
      <c r="K39" s="19"/>
    </row>
    <row r="40" spans="1:17" ht="25" customHeight="1" x14ac:dyDescent="0.2">
      <c r="A40" s="73"/>
      <c r="B40" s="54"/>
      <c r="C40" s="54"/>
      <c r="D40" s="33"/>
      <c r="E40" s="28"/>
      <c r="F40" s="48"/>
      <c r="G40" s="49"/>
      <c r="H40" s="40"/>
      <c r="I40" s="19"/>
      <c r="J40" s="19"/>
      <c r="K40" s="19"/>
    </row>
    <row r="41" spans="1:17" ht="25" customHeight="1" x14ac:dyDescent="0.2">
      <c r="A41" s="73"/>
      <c r="B41" s="54"/>
      <c r="C41" s="54"/>
      <c r="D41" s="33"/>
      <c r="E41" s="28"/>
      <c r="F41" s="48"/>
      <c r="G41" s="49"/>
      <c r="H41" s="40"/>
      <c r="I41" s="19"/>
      <c r="J41" s="19"/>
      <c r="K41" s="19"/>
    </row>
    <row r="42" spans="1:17" ht="25" customHeight="1" x14ac:dyDescent="0.2">
      <c r="A42" s="73"/>
      <c r="B42" s="54"/>
      <c r="C42" s="54"/>
      <c r="D42" s="28"/>
      <c r="E42" s="28"/>
      <c r="F42" s="74"/>
      <c r="G42" s="52"/>
      <c r="H42" s="41"/>
      <c r="I42" s="18"/>
      <c r="J42" s="18"/>
      <c r="K42" s="18"/>
    </row>
    <row r="43" spans="1:17" ht="25" customHeight="1" x14ac:dyDescent="0.2">
      <c r="A43" s="53"/>
      <c r="B43" s="54"/>
      <c r="C43" s="54"/>
      <c r="D43" s="28"/>
      <c r="E43" s="28"/>
      <c r="F43" s="51"/>
      <c r="G43" s="52"/>
      <c r="H43" s="40"/>
      <c r="I43" s="19"/>
      <c r="J43" s="19"/>
      <c r="K43" s="19"/>
    </row>
    <row r="44" spans="1:17" ht="25" customHeight="1" x14ac:dyDescent="0.2">
      <c r="A44" s="62"/>
      <c r="B44" s="63"/>
      <c r="C44" s="64"/>
      <c r="D44" s="44"/>
      <c r="E44" s="29"/>
      <c r="F44" s="50"/>
      <c r="G44" s="49"/>
      <c r="H44" s="40"/>
      <c r="I44" s="19"/>
      <c r="J44" s="19"/>
      <c r="K44" s="19"/>
    </row>
    <row r="45" spans="1:17" ht="25" customHeight="1" x14ac:dyDescent="0.2">
      <c r="A45" s="62"/>
      <c r="B45" s="63"/>
      <c r="C45" s="64"/>
      <c r="D45" s="29"/>
      <c r="E45" s="29"/>
      <c r="F45" s="50"/>
      <c r="G45" s="49"/>
      <c r="H45" s="40"/>
      <c r="I45" s="19"/>
      <c r="J45" s="19"/>
      <c r="K45" s="19"/>
    </row>
    <row r="46" spans="1:17" ht="25" customHeight="1" x14ac:dyDescent="0.2">
      <c r="A46" s="65"/>
      <c r="B46" s="63"/>
      <c r="C46" s="64"/>
      <c r="D46" s="29"/>
      <c r="E46" s="29"/>
      <c r="F46" s="48"/>
      <c r="G46" s="49"/>
      <c r="H46" s="40"/>
      <c r="I46" s="19"/>
      <c r="J46" s="19"/>
      <c r="K46" s="19"/>
    </row>
    <row r="47" spans="1:17" ht="25" customHeight="1" x14ac:dyDescent="0.2">
      <c r="A47" s="65"/>
      <c r="B47" s="63"/>
      <c r="C47" s="64"/>
      <c r="D47" s="29"/>
      <c r="E47" s="29"/>
      <c r="F47" s="48"/>
      <c r="G47" s="49"/>
      <c r="H47" s="40"/>
      <c r="I47" s="19"/>
      <c r="J47" s="19"/>
      <c r="K47" s="19"/>
    </row>
    <row r="48" spans="1:17" ht="25" customHeight="1" x14ac:dyDescent="0.2">
      <c r="A48" s="65"/>
      <c r="B48" s="63"/>
      <c r="C48" s="64"/>
      <c r="D48" s="29"/>
      <c r="E48" s="29"/>
      <c r="F48" s="48"/>
      <c r="G48" s="49"/>
      <c r="H48" s="40"/>
      <c r="I48" s="19"/>
      <c r="J48" s="19"/>
      <c r="K48" s="19"/>
    </row>
    <row r="49" spans="1:11" ht="25" customHeight="1" x14ac:dyDescent="0.2">
      <c r="A49" s="65"/>
      <c r="B49" s="63"/>
      <c r="C49" s="64"/>
      <c r="D49" s="29"/>
      <c r="E49" s="29"/>
      <c r="F49" s="48"/>
      <c r="G49" s="49"/>
      <c r="H49" s="40"/>
      <c r="I49" s="19"/>
      <c r="J49" s="19"/>
      <c r="K49" s="19"/>
    </row>
    <row r="50" spans="1:11" ht="25" customHeight="1" x14ac:dyDescent="0.2">
      <c r="A50" s="65"/>
      <c r="B50" s="63"/>
      <c r="C50" s="64"/>
      <c r="D50" s="29"/>
      <c r="E50" s="29"/>
      <c r="F50" s="48"/>
      <c r="G50" s="49"/>
      <c r="H50" s="40"/>
      <c r="I50" s="19"/>
      <c r="J50" s="19"/>
      <c r="K50" s="19"/>
    </row>
    <row r="51" spans="1:11" ht="25" customHeight="1" x14ac:dyDescent="0.2">
      <c r="A51" s="65"/>
      <c r="B51" s="63"/>
      <c r="C51" s="64"/>
      <c r="D51" s="29"/>
      <c r="E51" s="29"/>
      <c r="F51" s="48"/>
      <c r="G51" s="49"/>
      <c r="H51" s="40"/>
      <c r="I51" s="19"/>
      <c r="J51" s="19"/>
      <c r="K51" s="19"/>
    </row>
    <row r="52" spans="1:11" ht="25" customHeight="1" x14ac:dyDescent="0.2">
      <c r="A52" s="65"/>
      <c r="B52" s="63"/>
      <c r="C52" s="64"/>
      <c r="D52" s="29"/>
      <c r="E52" s="29"/>
      <c r="F52" s="48"/>
      <c r="G52" s="49"/>
      <c r="H52" s="40"/>
      <c r="I52" s="19"/>
      <c r="J52" s="19"/>
      <c r="K52" s="19"/>
    </row>
    <row r="53" spans="1:11" ht="8" customHeight="1" x14ac:dyDescent="0.2"/>
    <row r="54" spans="1:11" ht="13.5" customHeight="1" x14ac:dyDescent="0.2">
      <c r="A54" s="14" t="s">
        <v>330</v>
      </c>
    </row>
    <row r="55" spans="1:11" ht="13.5" customHeight="1" x14ac:dyDescent="0.2"/>
    <row r="56" spans="1:11" ht="13.5" customHeight="1" x14ac:dyDescent="0.2"/>
    <row r="57" spans="1:11" ht="13.5" customHeight="1" x14ac:dyDescent="0.2"/>
    <row r="58" spans="1:11" ht="13.5" customHeight="1" x14ac:dyDescent="0.2"/>
    <row r="59" spans="1:11" ht="13.5" customHeight="1" x14ac:dyDescent="0.2"/>
    <row r="60" spans="1:11" ht="13.5" customHeight="1" x14ac:dyDescent="0.2"/>
    <row r="61" spans="1:11" ht="13.5" customHeight="1" x14ac:dyDescent="0.2"/>
    <row r="62" spans="1:11" ht="13.5" customHeight="1" x14ac:dyDescent="0.2"/>
    <row r="63" spans="1:11" ht="13.5" customHeight="1" x14ac:dyDescent="0.2"/>
    <row r="64" spans="1:11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</sheetData>
  <mergeCells count="38">
    <mergeCell ref="A51:C51"/>
    <mergeCell ref="A52:C52"/>
    <mergeCell ref="A34:B34"/>
    <mergeCell ref="F39:G39"/>
    <mergeCell ref="A3:C3"/>
    <mergeCell ref="A35:Q35"/>
    <mergeCell ref="A42:C42"/>
    <mergeCell ref="F42:G42"/>
    <mergeCell ref="F41:G41"/>
    <mergeCell ref="A37:C37"/>
    <mergeCell ref="A49:C49"/>
    <mergeCell ref="A50:C50"/>
    <mergeCell ref="A38:C38"/>
    <mergeCell ref="A39:C39"/>
    <mergeCell ref="A40:C40"/>
    <mergeCell ref="A41:C41"/>
    <mergeCell ref="A44:C44"/>
    <mergeCell ref="A45:C45"/>
    <mergeCell ref="A46:C46"/>
    <mergeCell ref="A47:C47"/>
    <mergeCell ref="A48:C48"/>
    <mergeCell ref="A43:C43"/>
    <mergeCell ref="D1:H1"/>
    <mergeCell ref="D2:H2"/>
    <mergeCell ref="D3:H3"/>
    <mergeCell ref="F37:G37"/>
    <mergeCell ref="F38:G38"/>
    <mergeCell ref="F50:G50"/>
    <mergeCell ref="F51:G51"/>
    <mergeCell ref="F52:G52"/>
    <mergeCell ref="F40:G40"/>
    <mergeCell ref="F45:G45"/>
    <mergeCell ref="F46:G46"/>
    <mergeCell ref="F47:G47"/>
    <mergeCell ref="F48:G48"/>
    <mergeCell ref="F49:G49"/>
    <mergeCell ref="F43:G43"/>
    <mergeCell ref="F44:G44"/>
  </mergeCells>
  <dataValidations count="8">
    <dataValidation type="list" allowBlank="1" showInputMessage="1" showErrorMessage="1" sqref="N19 M8:M32" xr:uid="{00000000-0002-0000-0000-000000000000}">
      <formula1>Tmin</formula1>
    </dataValidation>
    <dataValidation type="list" allowBlank="1" showInputMessage="1" showErrorMessage="1" sqref="K8:K32" xr:uid="{00000000-0002-0000-0000-000001000000}">
      <formula1>_Clients</formula1>
    </dataValidation>
    <dataValidation type="list" allowBlank="1" showInputMessage="1" showErrorMessage="1" sqref="B8:B32" xr:uid="{00000000-0002-0000-0000-000002000000}">
      <formula1>Countries</formula1>
    </dataValidation>
    <dataValidation type="list" allowBlank="1" showInputMessage="1" showErrorMessage="1" sqref="G8:G32" xr:uid="{00000000-0002-0000-0000-000003000000}">
      <formula1>Ecoregions</formula1>
    </dataValidation>
    <dataValidation type="list" allowBlank="1" showInputMessage="1" showErrorMessage="1" sqref="I8:I32" xr:uid="{00000000-0002-0000-0000-000004000000}">
      <formula1>Days</formula1>
    </dataValidation>
    <dataValidation type="list" allowBlank="1" showInputMessage="1" showErrorMessage="1" sqref="J8:J32" xr:uid="{00000000-0002-0000-0000-000005000000}">
      <formula1>Role</formula1>
    </dataValidation>
    <dataValidation type="list" allowBlank="1" showInputMessage="1" showErrorMessage="1" sqref="O8:O32" xr:uid="{00000000-0002-0000-0000-000006000000}">
      <formula1>Seasons</formula1>
    </dataValidation>
    <dataValidation type="list" allowBlank="1" showInputMessage="1" showErrorMessage="1" sqref="N20:N32 N8:N18" xr:uid="{00000000-0002-0000-0000-000007000000}">
      <formula1>Tmax</formula1>
    </dataValidation>
  </dataValidations>
  <pageMargins left="0.23622047244094491" right="0.23622047244094491" top="0.74803149606299213" bottom="0.74803149606299213" header="0.31496062992125984" footer="0.31496062992125984"/>
  <pageSetup paperSize="9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7"/>
  <sheetViews>
    <sheetView workbookViewId="0">
      <selection activeCell="I23" sqref="I23"/>
    </sheetView>
  </sheetViews>
  <sheetFormatPr baseColWidth="10" defaultColWidth="15.1640625" defaultRowHeight="15" customHeight="1" x14ac:dyDescent="0.2"/>
  <cols>
    <col min="1" max="1" width="9.33203125" customWidth="1"/>
    <col min="2" max="2" width="26.33203125" bestFit="1" customWidth="1"/>
    <col min="3" max="3" width="31.5" bestFit="1" customWidth="1"/>
    <col min="4" max="4" width="9.5" bestFit="1" customWidth="1"/>
    <col min="5" max="5" width="8.83203125" customWidth="1"/>
    <col min="6" max="7" width="7.6640625" style="35" customWidth="1"/>
    <col min="8" max="10" width="7.6640625" customWidth="1"/>
    <col min="11" max="26" width="8.6640625" customWidth="1"/>
  </cols>
  <sheetData>
    <row r="1" spans="1:7" ht="13.5" customHeight="1" x14ac:dyDescent="0.2"/>
    <row r="2" spans="1:7" ht="13.5" customHeight="1" x14ac:dyDescent="0.2"/>
    <row r="3" spans="1:7" ht="13.5" customHeight="1" x14ac:dyDescent="0.2">
      <c r="A3" s="12" t="s">
        <v>224</v>
      </c>
      <c r="B3" s="12" t="s">
        <v>18</v>
      </c>
      <c r="C3" s="12" t="s">
        <v>28</v>
      </c>
      <c r="D3" s="12" t="s">
        <v>15</v>
      </c>
      <c r="E3" s="12" t="s">
        <v>235</v>
      </c>
      <c r="F3" s="36" t="s">
        <v>240</v>
      </c>
      <c r="G3" s="36" t="s">
        <v>242</v>
      </c>
    </row>
    <row r="4" spans="1:7" ht="13.5" customHeight="1" x14ac:dyDescent="0.2">
      <c r="A4">
        <v>1</v>
      </c>
      <c r="B4" s="11" t="s">
        <v>19</v>
      </c>
      <c r="C4" t="s">
        <v>29</v>
      </c>
      <c r="D4" s="11" t="s">
        <v>16</v>
      </c>
      <c r="E4" s="11" t="s">
        <v>231</v>
      </c>
      <c r="F4" s="37" t="s">
        <v>323</v>
      </c>
      <c r="G4" s="37" t="s">
        <v>323</v>
      </c>
    </row>
    <row r="5" spans="1:7" ht="13.5" customHeight="1" x14ac:dyDescent="0.2">
      <c r="A5">
        <v>2</v>
      </c>
      <c r="B5" s="11" t="s">
        <v>20</v>
      </c>
      <c r="C5" t="s">
        <v>30</v>
      </c>
      <c r="D5" s="11" t="s">
        <v>226</v>
      </c>
      <c r="E5" s="11" t="s">
        <v>232</v>
      </c>
      <c r="F5" s="37" t="s">
        <v>243</v>
      </c>
      <c r="G5" s="37" t="s">
        <v>243</v>
      </c>
    </row>
    <row r="6" spans="1:7" ht="13.5" customHeight="1" x14ac:dyDescent="0.2">
      <c r="A6">
        <v>3</v>
      </c>
      <c r="B6" s="11" t="s">
        <v>21</v>
      </c>
      <c r="C6" t="s">
        <v>31</v>
      </c>
      <c r="D6" s="11" t="s">
        <v>229</v>
      </c>
      <c r="E6" s="11" t="s">
        <v>234</v>
      </c>
      <c r="F6" s="37" t="s">
        <v>244</v>
      </c>
      <c r="G6" s="37" t="s">
        <v>244</v>
      </c>
    </row>
    <row r="7" spans="1:7" ht="13.5" customHeight="1" x14ac:dyDescent="0.2">
      <c r="A7">
        <v>4</v>
      </c>
      <c r="B7" s="11" t="s">
        <v>22</v>
      </c>
      <c r="C7" t="s">
        <v>32</v>
      </c>
      <c r="D7" s="11" t="s">
        <v>225</v>
      </c>
      <c r="E7" s="11" t="s">
        <v>233</v>
      </c>
      <c r="F7" s="37" t="s">
        <v>245</v>
      </c>
      <c r="G7" s="37" t="s">
        <v>245</v>
      </c>
    </row>
    <row r="8" spans="1:7" ht="13.5" customHeight="1" x14ac:dyDescent="0.2">
      <c r="A8">
        <v>5</v>
      </c>
      <c r="B8" s="11" t="s">
        <v>23</v>
      </c>
      <c r="C8" t="s">
        <v>33</v>
      </c>
      <c r="D8" s="11" t="s">
        <v>228</v>
      </c>
      <c r="F8" s="37" t="s">
        <v>246</v>
      </c>
      <c r="G8" s="37" t="s">
        <v>246</v>
      </c>
    </row>
    <row r="9" spans="1:7" ht="13.5" customHeight="1" x14ac:dyDescent="0.2">
      <c r="A9">
        <v>6</v>
      </c>
      <c r="B9" s="11" t="s">
        <v>24</v>
      </c>
      <c r="C9" t="s">
        <v>34</v>
      </c>
      <c r="D9" s="11" t="s">
        <v>227</v>
      </c>
      <c r="F9" s="37" t="s">
        <v>247</v>
      </c>
      <c r="G9" s="37" t="s">
        <v>247</v>
      </c>
    </row>
    <row r="10" spans="1:7" ht="13.5" customHeight="1" x14ac:dyDescent="0.2">
      <c r="A10">
        <v>7</v>
      </c>
      <c r="B10" s="11" t="s">
        <v>25</v>
      </c>
      <c r="C10" t="s">
        <v>35</v>
      </c>
      <c r="D10" s="11"/>
      <c r="F10" s="37" t="s">
        <v>248</v>
      </c>
      <c r="G10" s="37" t="s">
        <v>248</v>
      </c>
    </row>
    <row r="11" spans="1:7" ht="13.5" customHeight="1" x14ac:dyDescent="0.2">
      <c r="A11">
        <v>8</v>
      </c>
      <c r="B11" s="11" t="s">
        <v>26</v>
      </c>
      <c r="C11" t="s">
        <v>36</v>
      </c>
      <c r="D11" s="11"/>
      <c r="F11" s="37" t="s">
        <v>249</v>
      </c>
      <c r="G11" s="37" t="s">
        <v>249</v>
      </c>
    </row>
    <row r="12" spans="1:7" ht="13.5" customHeight="1" x14ac:dyDescent="0.2">
      <c r="A12">
        <v>9</v>
      </c>
      <c r="B12" s="11" t="s">
        <v>27</v>
      </c>
      <c r="C12" t="s">
        <v>37</v>
      </c>
      <c r="D12" s="11"/>
      <c r="F12" s="37" t="s">
        <v>250</v>
      </c>
      <c r="G12" s="37" t="s">
        <v>250</v>
      </c>
    </row>
    <row r="13" spans="1:7" ht="13.5" customHeight="1" x14ac:dyDescent="0.2">
      <c r="A13">
        <v>10</v>
      </c>
      <c r="C13" t="s">
        <v>38</v>
      </c>
      <c r="F13" s="37" t="s">
        <v>251</v>
      </c>
      <c r="G13" s="37" t="s">
        <v>251</v>
      </c>
    </row>
    <row r="14" spans="1:7" ht="13.5" customHeight="1" x14ac:dyDescent="0.2">
      <c r="A14">
        <v>11</v>
      </c>
      <c r="C14" t="s">
        <v>39</v>
      </c>
      <c r="F14" s="37" t="s">
        <v>252</v>
      </c>
      <c r="G14" s="37" t="s">
        <v>252</v>
      </c>
    </row>
    <row r="15" spans="1:7" ht="13.5" customHeight="1" x14ac:dyDescent="0.2">
      <c r="A15">
        <v>12</v>
      </c>
      <c r="C15" t="s">
        <v>40</v>
      </c>
      <c r="F15" s="37" t="s">
        <v>253</v>
      </c>
      <c r="G15" s="37" t="s">
        <v>253</v>
      </c>
    </row>
    <row r="16" spans="1:7" ht="13.5" customHeight="1" x14ac:dyDescent="0.2">
      <c r="A16">
        <v>13</v>
      </c>
      <c r="C16" t="s">
        <v>41</v>
      </c>
      <c r="F16" s="37" t="s">
        <v>254</v>
      </c>
      <c r="G16" s="37" t="s">
        <v>254</v>
      </c>
    </row>
    <row r="17" spans="1:7" ht="13.5" customHeight="1" x14ac:dyDescent="0.2">
      <c r="A17">
        <v>14</v>
      </c>
      <c r="C17" t="s">
        <v>42</v>
      </c>
      <c r="F17" s="37" t="s">
        <v>255</v>
      </c>
      <c r="G17" s="37" t="s">
        <v>255</v>
      </c>
    </row>
    <row r="18" spans="1:7" ht="13.5" customHeight="1" x14ac:dyDescent="0.2">
      <c r="A18">
        <v>15</v>
      </c>
      <c r="C18" t="s">
        <v>43</v>
      </c>
      <c r="F18" s="37" t="s">
        <v>256</v>
      </c>
      <c r="G18" s="37" t="s">
        <v>256</v>
      </c>
    </row>
    <row r="19" spans="1:7" ht="13.5" customHeight="1" x14ac:dyDescent="0.2">
      <c r="A19">
        <v>16</v>
      </c>
      <c r="C19" t="s">
        <v>44</v>
      </c>
      <c r="F19" s="37" t="s">
        <v>257</v>
      </c>
      <c r="G19" s="37" t="s">
        <v>257</v>
      </c>
    </row>
    <row r="20" spans="1:7" ht="13.5" customHeight="1" x14ac:dyDescent="0.2">
      <c r="A20">
        <v>17</v>
      </c>
      <c r="C20" t="s">
        <v>45</v>
      </c>
      <c r="F20" s="37" t="s">
        <v>258</v>
      </c>
      <c r="G20" s="37" t="s">
        <v>258</v>
      </c>
    </row>
    <row r="21" spans="1:7" ht="13.5" customHeight="1" x14ac:dyDescent="0.2">
      <c r="A21">
        <v>18</v>
      </c>
      <c r="C21" t="s">
        <v>46</v>
      </c>
      <c r="F21" s="37" t="s">
        <v>259</v>
      </c>
      <c r="G21" s="37" t="s">
        <v>259</v>
      </c>
    </row>
    <row r="22" spans="1:7" ht="13.5" customHeight="1" x14ac:dyDescent="0.2">
      <c r="A22">
        <v>19</v>
      </c>
      <c r="C22" t="s">
        <v>47</v>
      </c>
      <c r="F22" s="37" t="s">
        <v>260</v>
      </c>
      <c r="G22" s="37" t="s">
        <v>260</v>
      </c>
    </row>
    <row r="23" spans="1:7" ht="13.5" customHeight="1" x14ac:dyDescent="0.2">
      <c r="A23">
        <v>20</v>
      </c>
      <c r="C23" t="s">
        <v>48</v>
      </c>
      <c r="F23" s="37" t="s">
        <v>261</v>
      </c>
      <c r="G23" s="37" t="s">
        <v>261</v>
      </c>
    </row>
    <row r="24" spans="1:7" ht="13.5" customHeight="1" x14ac:dyDescent="0.2">
      <c r="A24">
        <v>21</v>
      </c>
      <c r="C24" t="s">
        <v>49</v>
      </c>
      <c r="F24" s="37" t="s">
        <v>262</v>
      </c>
      <c r="G24" s="37" t="s">
        <v>262</v>
      </c>
    </row>
    <row r="25" spans="1:7" ht="13.5" customHeight="1" x14ac:dyDescent="0.2">
      <c r="A25">
        <v>22</v>
      </c>
      <c r="C25" t="s">
        <v>50</v>
      </c>
      <c r="F25" s="37" t="s">
        <v>263</v>
      </c>
      <c r="G25" s="37" t="s">
        <v>263</v>
      </c>
    </row>
    <row r="26" spans="1:7" ht="13.5" customHeight="1" x14ac:dyDescent="0.2">
      <c r="A26">
        <v>23</v>
      </c>
      <c r="C26" t="s">
        <v>51</v>
      </c>
      <c r="F26" s="37" t="s">
        <v>264</v>
      </c>
      <c r="G26" s="37" t="s">
        <v>264</v>
      </c>
    </row>
    <row r="27" spans="1:7" ht="13.5" customHeight="1" x14ac:dyDescent="0.2">
      <c r="A27">
        <v>24</v>
      </c>
      <c r="C27" t="s">
        <v>52</v>
      </c>
      <c r="F27" s="37" t="s">
        <v>265</v>
      </c>
      <c r="G27" s="37" t="s">
        <v>265</v>
      </c>
    </row>
    <row r="28" spans="1:7" ht="13.5" customHeight="1" x14ac:dyDescent="0.2">
      <c r="A28">
        <v>25</v>
      </c>
      <c r="C28" t="s">
        <v>53</v>
      </c>
      <c r="F28" s="37" t="s">
        <v>266</v>
      </c>
      <c r="G28" s="37" t="s">
        <v>266</v>
      </c>
    </row>
    <row r="29" spans="1:7" ht="13.5" customHeight="1" x14ac:dyDescent="0.2">
      <c r="A29">
        <v>26</v>
      </c>
      <c r="C29" t="s">
        <v>54</v>
      </c>
      <c r="F29" s="37" t="s">
        <v>267</v>
      </c>
      <c r="G29" s="37" t="s">
        <v>267</v>
      </c>
    </row>
    <row r="30" spans="1:7" ht="13.5" customHeight="1" x14ac:dyDescent="0.2">
      <c r="A30">
        <v>27</v>
      </c>
      <c r="C30" t="s">
        <v>55</v>
      </c>
      <c r="F30" s="37" t="s">
        <v>268</v>
      </c>
      <c r="G30" s="37" t="s">
        <v>268</v>
      </c>
    </row>
    <row r="31" spans="1:7" ht="13.5" customHeight="1" x14ac:dyDescent="0.2">
      <c r="A31">
        <v>28</v>
      </c>
      <c r="C31" t="s">
        <v>56</v>
      </c>
      <c r="F31" s="37" t="s">
        <v>269</v>
      </c>
      <c r="G31" s="37" t="s">
        <v>269</v>
      </c>
    </row>
    <row r="32" spans="1:7" ht="13.5" customHeight="1" x14ac:dyDescent="0.2">
      <c r="A32">
        <v>29</v>
      </c>
      <c r="C32" t="s">
        <v>57</v>
      </c>
      <c r="F32" s="37" t="s">
        <v>270</v>
      </c>
      <c r="G32" s="37" t="s">
        <v>270</v>
      </c>
    </row>
    <row r="33" spans="1:10" ht="13.5" customHeight="1" x14ac:dyDescent="0.2">
      <c r="A33">
        <v>30</v>
      </c>
      <c r="C33" t="s">
        <v>58</v>
      </c>
      <c r="F33" s="37" t="s">
        <v>271</v>
      </c>
      <c r="G33" s="37" t="s">
        <v>271</v>
      </c>
    </row>
    <row r="34" spans="1:10" ht="13.5" customHeight="1" x14ac:dyDescent="0.2">
      <c r="A34">
        <v>31</v>
      </c>
      <c r="C34" t="s">
        <v>59</v>
      </c>
      <c r="F34" s="37" t="s">
        <v>272</v>
      </c>
      <c r="G34" s="37" t="s">
        <v>272</v>
      </c>
      <c r="J34" s="11"/>
    </row>
    <row r="35" spans="1:10" ht="13.5" customHeight="1" x14ac:dyDescent="0.2">
      <c r="A35">
        <v>32</v>
      </c>
      <c r="C35" t="s">
        <v>60</v>
      </c>
      <c r="F35" s="37" t="s">
        <v>273</v>
      </c>
      <c r="G35" s="37" t="s">
        <v>273</v>
      </c>
      <c r="J35" s="11"/>
    </row>
    <row r="36" spans="1:10" ht="13.5" customHeight="1" x14ac:dyDescent="0.2">
      <c r="A36">
        <v>33</v>
      </c>
      <c r="C36" t="s">
        <v>61</v>
      </c>
      <c r="F36" s="37" t="s">
        <v>274</v>
      </c>
      <c r="G36" s="37" t="s">
        <v>274</v>
      </c>
      <c r="J36" s="11"/>
    </row>
    <row r="37" spans="1:10" ht="13.5" customHeight="1" x14ac:dyDescent="0.2">
      <c r="A37">
        <v>34</v>
      </c>
      <c r="C37" t="s">
        <v>62</v>
      </c>
      <c r="F37" s="37" t="s">
        <v>275</v>
      </c>
      <c r="G37" s="37" t="s">
        <v>275</v>
      </c>
      <c r="J37" s="11"/>
    </row>
    <row r="38" spans="1:10" ht="13.5" customHeight="1" x14ac:dyDescent="0.2">
      <c r="A38">
        <v>35</v>
      </c>
      <c r="C38" t="s">
        <v>63</v>
      </c>
      <c r="F38" s="37" t="s">
        <v>276</v>
      </c>
      <c r="G38" s="37" t="s">
        <v>276</v>
      </c>
    </row>
    <row r="39" spans="1:10" ht="13.5" customHeight="1" x14ac:dyDescent="0.2">
      <c r="A39">
        <v>36</v>
      </c>
      <c r="C39" t="s">
        <v>64</v>
      </c>
      <c r="F39" s="37" t="s">
        <v>277</v>
      </c>
      <c r="G39" s="37" t="s">
        <v>277</v>
      </c>
    </row>
    <row r="40" spans="1:10" ht="13.5" customHeight="1" x14ac:dyDescent="0.2">
      <c r="A40">
        <v>37</v>
      </c>
      <c r="C40" t="s">
        <v>65</v>
      </c>
      <c r="F40" s="37" t="s">
        <v>278</v>
      </c>
      <c r="G40" s="37" t="s">
        <v>278</v>
      </c>
    </row>
    <row r="41" spans="1:10" ht="13.5" customHeight="1" x14ac:dyDescent="0.2">
      <c r="A41">
        <v>38</v>
      </c>
      <c r="C41" t="s">
        <v>66</v>
      </c>
      <c r="F41" s="37" t="s">
        <v>279</v>
      </c>
      <c r="G41" s="37" t="s">
        <v>279</v>
      </c>
    </row>
    <row r="42" spans="1:10" ht="13.5" customHeight="1" x14ac:dyDescent="0.2">
      <c r="A42">
        <v>39</v>
      </c>
      <c r="C42" t="s">
        <v>67</v>
      </c>
      <c r="F42" s="37" t="s">
        <v>280</v>
      </c>
      <c r="G42" s="37" t="s">
        <v>280</v>
      </c>
    </row>
    <row r="43" spans="1:10" ht="13.5" customHeight="1" x14ac:dyDescent="0.2">
      <c r="A43">
        <v>40</v>
      </c>
      <c r="C43" t="s">
        <v>68</v>
      </c>
      <c r="F43" s="37" t="s">
        <v>281</v>
      </c>
      <c r="G43" s="37" t="s">
        <v>281</v>
      </c>
    </row>
    <row r="44" spans="1:10" ht="13.5" customHeight="1" x14ac:dyDescent="0.2">
      <c r="A44">
        <v>41</v>
      </c>
      <c r="C44" t="s">
        <v>69</v>
      </c>
      <c r="F44" s="37" t="s">
        <v>282</v>
      </c>
      <c r="G44" s="37" t="s">
        <v>282</v>
      </c>
    </row>
    <row r="45" spans="1:10" ht="13.5" customHeight="1" x14ac:dyDescent="0.2">
      <c r="A45">
        <v>42</v>
      </c>
      <c r="C45" t="s">
        <v>70</v>
      </c>
      <c r="F45" s="37" t="s">
        <v>283</v>
      </c>
      <c r="G45" s="37" t="s">
        <v>283</v>
      </c>
      <c r="J45" s="35"/>
    </row>
    <row r="46" spans="1:10" ht="13.5" customHeight="1" x14ac:dyDescent="0.2">
      <c r="A46">
        <v>43</v>
      </c>
      <c r="C46" t="s">
        <v>71</v>
      </c>
      <c r="F46" s="37" t="s">
        <v>284</v>
      </c>
      <c r="G46" s="37" t="s">
        <v>284</v>
      </c>
    </row>
    <row r="47" spans="1:10" ht="13.5" customHeight="1" x14ac:dyDescent="0.2">
      <c r="A47">
        <v>44</v>
      </c>
      <c r="C47" t="s">
        <v>72</v>
      </c>
      <c r="F47" s="37" t="s">
        <v>285</v>
      </c>
      <c r="G47" s="37" t="s">
        <v>285</v>
      </c>
    </row>
    <row r="48" spans="1:10" ht="13.5" customHeight="1" x14ac:dyDescent="0.2">
      <c r="A48">
        <v>45</v>
      </c>
      <c r="C48" t="s">
        <v>73</v>
      </c>
      <c r="F48" s="37" t="s">
        <v>286</v>
      </c>
      <c r="G48" s="37" t="s">
        <v>286</v>
      </c>
    </row>
    <row r="49" spans="1:7" ht="13.5" customHeight="1" x14ac:dyDescent="0.2">
      <c r="A49">
        <v>46</v>
      </c>
      <c r="C49" t="s">
        <v>74</v>
      </c>
      <c r="F49" s="37" t="s">
        <v>287</v>
      </c>
      <c r="G49" s="37" t="s">
        <v>287</v>
      </c>
    </row>
    <row r="50" spans="1:7" ht="13.5" customHeight="1" x14ac:dyDescent="0.2">
      <c r="A50">
        <v>47</v>
      </c>
      <c r="C50" t="s">
        <v>75</v>
      </c>
      <c r="F50" s="37" t="s">
        <v>288</v>
      </c>
      <c r="G50" s="37" t="s">
        <v>288</v>
      </c>
    </row>
    <row r="51" spans="1:7" ht="13.5" customHeight="1" x14ac:dyDescent="0.2">
      <c r="A51">
        <v>48</v>
      </c>
      <c r="C51" t="s">
        <v>76</v>
      </c>
      <c r="F51" s="37" t="s">
        <v>289</v>
      </c>
      <c r="G51" s="37" t="s">
        <v>289</v>
      </c>
    </row>
    <row r="52" spans="1:7" ht="13.5" customHeight="1" x14ac:dyDescent="0.2">
      <c r="A52">
        <v>49</v>
      </c>
      <c r="C52" t="s">
        <v>77</v>
      </c>
      <c r="F52" s="37" t="s">
        <v>290</v>
      </c>
      <c r="G52" s="37" t="s">
        <v>290</v>
      </c>
    </row>
    <row r="53" spans="1:7" ht="13.5" customHeight="1" x14ac:dyDescent="0.2">
      <c r="A53">
        <v>50</v>
      </c>
      <c r="C53" t="s">
        <v>78</v>
      </c>
      <c r="F53" s="37" t="s">
        <v>291</v>
      </c>
      <c r="G53" s="37" t="s">
        <v>291</v>
      </c>
    </row>
    <row r="54" spans="1:7" ht="13.5" customHeight="1" x14ac:dyDescent="0.2">
      <c r="A54">
        <v>51</v>
      </c>
      <c r="C54" t="s">
        <v>79</v>
      </c>
      <c r="F54" s="37" t="s">
        <v>292</v>
      </c>
      <c r="G54" s="37" t="s">
        <v>292</v>
      </c>
    </row>
    <row r="55" spans="1:7" ht="13.5" customHeight="1" x14ac:dyDescent="0.2">
      <c r="A55">
        <v>52</v>
      </c>
      <c r="C55" t="s">
        <v>80</v>
      </c>
      <c r="F55" s="37" t="s">
        <v>293</v>
      </c>
      <c r="G55" s="37" t="s">
        <v>293</v>
      </c>
    </row>
    <row r="56" spans="1:7" ht="13.5" customHeight="1" x14ac:dyDescent="0.2">
      <c r="A56">
        <v>53</v>
      </c>
      <c r="C56" t="s">
        <v>81</v>
      </c>
      <c r="F56" s="37" t="s">
        <v>294</v>
      </c>
      <c r="G56" s="37" t="s">
        <v>294</v>
      </c>
    </row>
    <row r="57" spans="1:7" ht="13.5" customHeight="1" x14ac:dyDescent="0.2">
      <c r="A57">
        <v>54</v>
      </c>
      <c r="C57" t="s">
        <v>82</v>
      </c>
      <c r="F57" s="37" t="s">
        <v>295</v>
      </c>
      <c r="G57" s="37" t="s">
        <v>295</v>
      </c>
    </row>
    <row r="58" spans="1:7" ht="13.5" customHeight="1" x14ac:dyDescent="0.2">
      <c r="A58">
        <v>55</v>
      </c>
      <c r="C58" t="s">
        <v>83</v>
      </c>
      <c r="F58" s="37" t="s">
        <v>296</v>
      </c>
      <c r="G58" s="37" t="s">
        <v>296</v>
      </c>
    </row>
    <row r="59" spans="1:7" ht="13.5" customHeight="1" x14ac:dyDescent="0.2">
      <c r="A59">
        <v>56</v>
      </c>
      <c r="C59" t="s">
        <v>84</v>
      </c>
      <c r="F59" s="37" t="s">
        <v>297</v>
      </c>
      <c r="G59" s="37" t="s">
        <v>297</v>
      </c>
    </row>
    <row r="60" spans="1:7" ht="13.5" customHeight="1" x14ac:dyDescent="0.2">
      <c r="A60">
        <v>57</v>
      </c>
      <c r="C60" t="s">
        <v>85</v>
      </c>
      <c r="F60" s="37" t="s">
        <v>298</v>
      </c>
      <c r="G60" s="37" t="s">
        <v>298</v>
      </c>
    </row>
    <row r="61" spans="1:7" ht="13.5" customHeight="1" x14ac:dyDescent="0.2">
      <c r="A61">
        <v>58</v>
      </c>
      <c r="C61" t="s">
        <v>86</v>
      </c>
      <c r="F61" s="37" t="s">
        <v>299</v>
      </c>
      <c r="G61" s="37" t="s">
        <v>299</v>
      </c>
    </row>
    <row r="62" spans="1:7" ht="13.5" customHeight="1" x14ac:dyDescent="0.2">
      <c r="A62">
        <v>59</v>
      </c>
      <c r="C62" t="s">
        <v>87</v>
      </c>
      <c r="F62" s="37" t="s">
        <v>300</v>
      </c>
      <c r="G62" s="37" t="s">
        <v>300</v>
      </c>
    </row>
    <row r="63" spans="1:7" ht="13.5" customHeight="1" x14ac:dyDescent="0.2">
      <c r="A63">
        <v>60</v>
      </c>
      <c r="C63" t="s">
        <v>88</v>
      </c>
      <c r="F63" s="37" t="s">
        <v>301</v>
      </c>
      <c r="G63" s="37" t="s">
        <v>301</v>
      </c>
    </row>
    <row r="64" spans="1:7" ht="13.5" customHeight="1" x14ac:dyDescent="0.2">
      <c r="A64">
        <v>61</v>
      </c>
      <c r="C64" t="s">
        <v>89</v>
      </c>
      <c r="F64" s="37" t="s">
        <v>302</v>
      </c>
      <c r="G64" s="37" t="s">
        <v>302</v>
      </c>
    </row>
    <row r="65" spans="1:7" ht="13.5" customHeight="1" x14ac:dyDescent="0.2">
      <c r="A65">
        <v>62</v>
      </c>
      <c r="C65" t="s">
        <v>90</v>
      </c>
      <c r="F65" s="37" t="s">
        <v>303</v>
      </c>
      <c r="G65" s="37" t="s">
        <v>303</v>
      </c>
    </row>
    <row r="66" spans="1:7" ht="13.5" customHeight="1" x14ac:dyDescent="0.2">
      <c r="A66">
        <v>63</v>
      </c>
      <c r="C66" t="s">
        <v>91</v>
      </c>
      <c r="F66" s="37" t="s">
        <v>304</v>
      </c>
      <c r="G66" s="37" t="s">
        <v>304</v>
      </c>
    </row>
    <row r="67" spans="1:7" ht="13.5" customHeight="1" x14ac:dyDescent="0.2">
      <c r="A67">
        <v>64</v>
      </c>
      <c r="C67" t="s">
        <v>92</v>
      </c>
      <c r="F67" s="37" t="s">
        <v>305</v>
      </c>
      <c r="G67" s="37" t="s">
        <v>305</v>
      </c>
    </row>
    <row r="68" spans="1:7" ht="13.5" customHeight="1" x14ac:dyDescent="0.2">
      <c r="A68">
        <v>65</v>
      </c>
      <c r="C68" t="s">
        <v>93</v>
      </c>
      <c r="F68" s="37" t="s">
        <v>306</v>
      </c>
      <c r="G68" s="37" t="s">
        <v>306</v>
      </c>
    </row>
    <row r="69" spans="1:7" ht="13.5" customHeight="1" x14ac:dyDescent="0.2">
      <c r="A69">
        <v>66</v>
      </c>
      <c r="C69" t="s">
        <v>94</v>
      </c>
      <c r="F69" s="37" t="s">
        <v>307</v>
      </c>
      <c r="G69" s="37" t="s">
        <v>307</v>
      </c>
    </row>
    <row r="70" spans="1:7" ht="13.5" customHeight="1" x14ac:dyDescent="0.2">
      <c r="A70">
        <v>67</v>
      </c>
      <c r="C70" t="s">
        <v>95</v>
      </c>
      <c r="F70" s="37" t="s">
        <v>308</v>
      </c>
      <c r="G70" s="37" t="s">
        <v>308</v>
      </c>
    </row>
    <row r="71" spans="1:7" ht="13.5" customHeight="1" x14ac:dyDescent="0.2">
      <c r="A71">
        <v>68</v>
      </c>
      <c r="C71" t="s">
        <v>96</v>
      </c>
      <c r="F71" s="37" t="s">
        <v>309</v>
      </c>
      <c r="G71" s="37" t="s">
        <v>309</v>
      </c>
    </row>
    <row r="72" spans="1:7" ht="13.5" customHeight="1" x14ac:dyDescent="0.2">
      <c r="A72">
        <v>69</v>
      </c>
      <c r="C72" t="s">
        <v>97</v>
      </c>
      <c r="F72" s="37" t="s">
        <v>310</v>
      </c>
      <c r="G72" s="37" t="s">
        <v>310</v>
      </c>
    </row>
    <row r="73" spans="1:7" ht="13.5" customHeight="1" x14ac:dyDescent="0.2">
      <c r="A73">
        <v>70</v>
      </c>
      <c r="C73" t="s">
        <v>98</v>
      </c>
      <c r="F73" s="37" t="s">
        <v>311</v>
      </c>
      <c r="G73" s="37" t="s">
        <v>311</v>
      </c>
    </row>
    <row r="74" spans="1:7" ht="13.5" customHeight="1" x14ac:dyDescent="0.2">
      <c r="A74">
        <v>71</v>
      </c>
      <c r="C74" t="s">
        <v>99</v>
      </c>
      <c r="F74" s="37" t="s">
        <v>312</v>
      </c>
      <c r="G74" s="37" t="s">
        <v>312</v>
      </c>
    </row>
    <row r="75" spans="1:7" ht="13.5" customHeight="1" x14ac:dyDescent="0.2">
      <c r="A75">
        <v>72</v>
      </c>
      <c r="C75" t="s">
        <v>100</v>
      </c>
      <c r="F75" s="37" t="s">
        <v>313</v>
      </c>
      <c r="G75" s="37" t="s">
        <v>313</v>
      </c>
    </row>
    <row r="76" spans="1:7" ht="13.5" customHeight="1" x14ac:dyDescent="0.2">
      <c r="A76">
        <v>73</v>
      </c>
      <c r="C76" t="s">
        <v>101</v>
      </c>
      <c r="F76" s="37" t="s">
        <v>314</v>
      </c>
      <c r="G76" s="37" t="s">
        <v>314</v>
      </c>
    </row>
    <row r="77" spans="1:7" ht="13.5" customHeight="1" x14ac:dyDescent="0.2">
      <c r="A77">
        <v>74</v>
      </c>
      <c r="C77" t="s">
        <v>102</v>
      </c>
      <c r="F77" s="37" t="s">
        <v>315</v>
      </c>
      <c r="G77" s="37" t="s">
        <v>315</v>
      </c>
    </row>
    <row r="78" spans="1:7" ht="13.5" customHeight="1" x14ac:dyDescent="0.2">
      <c r="A78">
        <v>75</v>
      </c>
      <c r="C78" t="s">
        <v>103</v>
      </c>
      <c r="F78" s="37" t="s">
        <v>316</v>
      </c>
      <c r="G78" s="37" t="s">
        <v>316</v>
      </c>
    </row>
    <row r="79" spans="1:7" ht="13.5" customHeight="1" x14ac:dyDescent="0.2">
      <c r="A79">
        <v>76</v>
      </c>
      <c r="C79" t="s">
        <v>104</v>
      </c>
      <c r="F79" s="37" t="s">
        <v>317</v>
      </c>
      <c r="G79" s="37" t="s">
        <v>317</v>
      </c>
    </row>
    <row r="80" spans="1:7" ht="13.5" customHeight="1" x14ac:dyDescent="0.2">
      <c r="A80">
        <v>77</v>
      </c>
      <c r="C80" t="s">
        <v>105</v>
      </c>
      <c r="F80" s="37" t="s">
        <v>318</v>
      </c>
      <c r="G80" s="37" t="s">
        <v>318</v>
      </c>
    </row>
    <row r="81" spans="1:7" ht="13.5" customHeight="1" x14ac:dyDescent="0.2">
      <c r="A81">
        <v>78</v>
      </c>
      <c r="C81" t="s">
        <v>106</v>
      </c>
      <c r="F81" s="37" t="s">
        <v>319</v>
      </c>
      <c r="G81" s="37" t="s">
        <v>319</v>
      </c>
    </row>
    <row r="82" spans="1:7" ht="13.5" customHeight="1" x14ac:dyDescent="0.2">
      <c r="A82">
        <v>79</v>
      </c>
      <c r="C82" t="s">
        <v>107</v>
      </c>
      <c r="F82" s="37" t="s">
        <v>320</v>
      </c>
      <c r="G82" s="37" t="s">
        <v>320</v>
      </c>
    </row>
    <row r="83" spans="1:7" ht="13.5" customHeight="1" x14ac:dyDescent="0.2">
      <c r="A83">
        <v>80</v>
      </c>
      <c r="C83" t="s">
        <v>108</v>
      </c>
      <c r="F83" s="37" t="s">
        <v>321</v>
      </c>
      <c r="G83" s="37" t="s">
        <v>321</v>
      </c>
    </row>
    <row r="84" spans="1:7" ht="13.5" customHeight="1" x14ac:dyDescent="0.2">
      <c r="A84">
        <v>81</v>
      </c>
      <c r="C84" t="s">
        <v>109</v>
      </c>
      <c r="F84" s="37" t="s">
        <v>322</v>
      </c>
      <c r="G84" s="37" t="s">
        <v>322</v>
      </c>
    </row>
    <row r="85" spans="1:7" ht="13.5" customHeight="1" x14ac:dyDescent="0.2">
      <c r="A85">
        <v>82</v>
      </c>
      <c r="C85" t="s">
        <v>110</v>
      </c>
    </row>
    <row r="86" spans="1:7" ht="13.5" customHeight="1" x14ac:dyDescent="0.2">
      <c r="A86">
        <v>83</v>
      </c>
      <c r="C86" t="s">
        <v>111</v>
      </c>
    </row>
    <row r="87" spans="1:7" ht="13.5" customHeight="1" x14ac:dyDescent="0.2">
      <c r="A87">
        <v>84</v>
      </c>
      <c r="C87" t="s">
        <v>112</v>
      </c>
    </row>
    <row r="88" spans="1:7" ht="13.5" customHeight="1" x14ac:dyDescent="0.2">
      <c r="A88">
        <v>85</v>
      </c>
      <c r="C88" t="s">
        <v>113</v>
      </c>
    </row>
    <row r="89" spans="1:7" ht="13.5" customHeight="1" x14ac:dyDescent="0.2">
      <c r="A89">
        <v>86</v>
      </c>
      <c r="C89" t="s">
        <v>114</v>
      </c>
    </row>
    <row r="90" spans="1:7" ht="13.5" customHeight="1" x14ac:dyDescent="0.2">
      <c r="A90">
        <v>87</v>
      </c>
      <c r="C90" t="s">
        <v>115</v>
      </c>
    </row>
    <row r="91" spans="1:7" ht="13.5" customHeight="1" x14ac:dyDescent="0.2">
      <c r="A91">
        <v>88</v>
      </c>
      <c r="C91" t="s">
        <v>116</v>
      </c>
    </row>
    <row r="92" spans="1:7" ht="13.5" customHeight="1" x14ac:dyDescent="0.2">
      <c r="A92">
        <v>89</v>
      </c>
      <c r="C92" t="s">
        <v>117</v>
      </c>
    </row>
    <row r="93" spans="1:7" ht="13.5" customHeight="1" x14ac:dyDescent="0.2">
      <c r="A93">
        <v>90</v>
      </c>
      <c r="C93" t="s">
        <v>118</v>
      </c>
    </row>
    <row r="94" spans="1:7" ht="13.5" customHeight="1" x14ac:dyDescent="0.2">
      <c r="A94">
        <v>91</v>
      </c>
      <c r="C94" t="s">
        <v>119</v>
      </c>
    </row>
    <row r="95" spans="1:7" ht="13.5" customHeight="1" x14ac:dyDescent="0.2">
      <c r="A95">
        <v>92</v>
      </c>
      <c r="C95" t="s">
        <v>120</v>
      </c>
    </row>
    <row r="96" spans="1:7" ht="13.5" customHeight="1" x14ac:dyDescent="0.2">
      <c r="A96">
        <v>93</v>
      </c>
      <c r="C96" t="s">
        <v>121</v>
      </c>
    </row>
    <row r="97" spans="1:3" ht="13.5" customHeight="1" x14ac:dyDescent="0.2">
      <c r="A97">
        <v>94</v>
      </c>
      <c r="C97" t="s">
        <v>122</v>
      </c>
    </row>
    <row r="98" spans="1:3" ht="13.5" customHeight="1" x14ac:dyDescent="0.2">
      <c r="A98">
        <v>95</v>
      </c>
      <c r="C98" t="s">
        <v>123</v>
      </c>
    </row>
    <row r="99" spans="1:3" ht="13.5" customHeight="1" x14ac:dyDescent="0.2">
      <c r="A99">
        <v>96</v>
      </c>
      <c r="C99" t="s">
        <v>124</v>
      </c>
    </row>
    <row r="100" spans="1:3" ht="13.5" customHeight="1" x14ac:dyDescent="0.2">
      <c r="A100">
        <v>97</v>
      </c>
      <c r="C100" t="s">
        <v>125</v>
      </c>
    </row>
    <row r="101" spans="1:3" ht="13.5" customHeight="1" x14ac:dyDescent="0.2">
      <c r="A101">
        <v>98</v>
      </c>
      <c r="C101" t="s">
        <v>126</v>
      </c>
    </row>
    <row r="102" spans="1:3" ht="13.5" customHeight="1" x14ac:dyDescent="0.2">
      <c r="A102">
        <v>99</v>
      </c>
      <c r="C102" t="s">
        <v>127</v>
      </c>
    </row>
    <row r="103" spans="1:3" ht="13.5" customHeight="1" x14ac:dyDescent="0.2">
      <c r="C103" t="s">
        <v>128</v>
      </c>
    </row>
    <row r="104" spans="1:3" ht="13.5" customHeight="1" x14ac:dyDescent="0.2">
      <c r="C104" t="s">
        <v>129</v>
      </c>
    </row>
    <row r="105" spans="1:3" ht="13.5" customHeight="1" x14ac:dyDescent="0.2">
      <c r="C105" t="s">
        <v>130</v>
      </c>
    </row>
    <row r="106" spans="1:3" ht="13.5" customHeight="1" x14ac:dyDescent="0.2">
      <c r="C106" t="s">
        <v>131</v>
      </c>
    </row>
    <row r="107" spans="1:3" ht="13.5" customHeight="1" x14ac:dyDescent="0.2">
      <c r="C107" t="s">
        <v>132</v>
      </c>
    </row>
    <row r="108" spans="1:3" ht="13.5" customHeight="1" x14ac:dyDescent="0.2">
      <c r="C108" t="s">
        <v>133</v>
      </c>
    </row>
    <row r="109" spans="1:3" ht="13.5" customHeight="1" x14ac:dyDescent="0.2">
      <c r="C109" t="s">
        <v>134</v>
      </c>
    </row>
    <row r="110" spans="1:3" ht="13.5" customHeight="1" x14ac:dyDescent="0.2">
      <c r="C110" t="s">
        <v>135</v>
      </c>
    </row>
    <row r="111" spans="1:3" ht="13.5" customHeight="1" x14ac:dyDescent="0.2">
      <c r="C111" t="s">
        <v>136</v>
      </c>
    </row>
    <row r="112" spans="1:3" ht="13.5" customHeight="1" x14ac:dyDescent="0.2">
      <c r="C112" t="s">
        <v>137</v>
      </c>
    </row>
    <row r="113" spans="3:7" ht="13.5" customHeight="1" x14ac:dyDescent="0.2">
      <c r="C113" t="s">
        <v>138</v>
      </c>
    </row>
    <row r="114" spans="3:7" ht="13.5" customHeight="1" x14ac:dyDescent="0.2">
      <c r="C114" t="s">
        <v>139</v>
      </c>
    </row>
    <row r="115" spans="3:7" ht="13.5" customHeight="1" x14ac:dyDescent="0.2">
      <c r="C115" t="s">
        <v>140</v>
      </c>
    </row>
    <row r="116" spans="3:7" ht="13.5" customHeight="1" x14ac:dyDescent="0.2">
      <c r="C116" t="s">
        <v>141</v>
      </c>
    </row>
    <row r="117" spans="3:7" ht="13.5" customHeight="1" x14ac:dyDescent="0.2">
      <c r="C117" t="s">
        <v>142</v>
      </c>
    </row>
    <row r="118" spans="3:7" ht="13.5" customHeight="1" x14ac:dyDescent="0.2">
      <c r="C118" t="s">
        <v>143</v>
      </c>
    </row>
    <row r="119" spans="3:7" ht="13.5" customHeight="1" x14ac:dyDescent="0.2">
      <c r="C119" t="s">
        <v>144</v>
      </c>
    </row>
    <row r="120" spans="3:7" ht="13.5" customHeight="1" x14ac:dyDescent="0.2">
      <c r="C120" t="s">
        <v>145</v>
      </c>
      <c r="F120" s="34"/>
      <c r="G120" s="34"/>
    </row>
    <row r="121" spans="3:7" ht="13.5" customHeight="1" x14ac:dyDescent="0.2">
      <c r="C121" t="s">
        <v>146</v>
      </c>
      <c r="F121" s="34"/>
      <c r="G121" s="34"/>
    </row>
    <row r="122" spans="3:7" ht="13.5" customHeight="1" x14ac:dyDescent="0.2">
      <c r="C122" t="s">
        <v>147</v>
      </c>
      <c r="F122" s="34"/>
      <c r="G122" s="34"/>
    </row>
    <row r="123" spans="3:7" ht="13.5" customHeight="1" x14ac:dyDescent="0.2">
      <c r="C123" t="s">
        <v>148</v>
      </c>
      <c r="F123" s="34"/>
      <c r="G123" s="34"/>
    </row>
    <row r="124" spans="3:7" ht="13.5" customHeight="1" x14ac:dyDescent="0.2">
      <c r="C124" t="s">
        <v>149</v>
      </c>
      <c r="F124" s="34"/>
      <c r="G124" s="34"/>
    </row>
    <row r="125" spans="3:7" ht="13.5" customHeight="1" x14ac:dyDescent="0.2">
      <c r="C125" t="s">
        <v>150</v>
      </c>
      <c r="F125" s="34"/>
      <c r="G125" s="34"/>
    </row>
    <row r="126" spans="3:7" ht="13.5" customHeight="1" x14ac:dyDescent="0.2">
      <c r="C126" t="s">
        <v>151</v>
      </c>
      <c r="F126" s="34"/>
      <c r="G126" s="34"/>
    </row>
    <row r="127" spans="3:7" ht="13.5" customHeight="1" x14ac:dyDescent="0.2">
      <c r="C127" t="s">
        <v>152</v>
      </c>
      <c r="F127" s="34"/>
      <c r="G127" s="34"/>
    </row>
    <row r="128" spans="3:7" ht="13.5" customHeight="1" x14ac:dyDescent="0.2">
      <c r="C128" t="s">
        <v>153</v>
      </c>
      <c r="F128" s="34"/>
      <c r="G128" s="34"/>
    </row>
    <row r="129" spans="3:7" ht="13.5" customHeight="1" x14ac:dyDescent="0.2">
      <c r="C129" t="s">
        <v>154</v>
      </c>
      <c r="F129" s="34"/>
      <c r="G129" s="34"/>
    </row>
    <row r="130" spans="3:7" ht="13.5" customHeight="1" x14ac:dyDescent="0.2">
      <c r="C130" t="s">
        <v>155</v>
      </c>
      <c r="F130" s="34"/>
      <c r="G130" s="34"/>
    </row>
    <row r="131" spans="3:7" ht="13.5" customHeight="1" x14ac:dyDescent="0.2">
      <c r="C131" t="s">
        <v>156</v>
      </c>
      <c r="F131" s="34"/>
      <c r="G131" s="34"/>
    </row>
    <row r="132" spans="3:7" ht="13.5" customHeight="1" x14ac:dyDescent="0.2">
      <c r="C132" t="s">
        <v>6</v>
      </c>
      <c r="F132" s="34"/>
      <c r="G132" s="34"/>
    </row>
    <row r="133" spans="3:7" ht="13.5" customHeight="1" x14ac:dyDescent="0.2">
      <c r="C133" t="s">
        <v>157</v>
      </c>
      <c r="F133" s="34"/>
      <c r="G133" s="34"/>
    </row>
    <row r="134" spans="3:7" ht="13.5" customHeight="1" x14ac:dyDescent="0.2">
      <c r="C134" t="s">
        <v>158</v>
      </c>
    </row>
    <row r="135" spans="3:7" ht="13.5" customHeight="1" x14ac:dyDescent="0.2">
      <c r="C135" t="s">
        <v>159</v>
      </c>
    </row>
    <row r="136" spans="3:7" ht="13.5" customHeight="1" x14ac:dyDescent="0.2">
      <c r="C136" t="s">
        <v>160</v>
      </c>
    </row>
    <row r="137" spans="3:7" ht="13.5" customHeight="1" x14ac:dyDescent="0.2">
      <c r="C137" t="s">
        <v>161</v>
      </c>
    </row>
    <row r="138" spans="3:7" ht="13.5" customHeight="1" x14ac:dyDescent="0.2">
      <c r="C138" t="s">
        <v>162</v>
      </c>
    </row>
    <row r="139" spans="3:7" ht="13.5" customHeight="1" x14ac:dyDescent="0.2">
      <c r="C139" t="s">
        <v>163</v>
      </c>
    </row>
    <row r="140" spans="3:7" ht="13.5" customHeight="1" x14ac:dyDescent="0.2">
      <c r="C140" t="s">
        <v>164</v>
      </c>
    </row>
    <row r="141" spans="3:7" ht="13.5" customHeight="1" x14ac:dyDescent="0.2">
      <c r="C141" t="s">
        <v>165</v>
      </c>
    </row>
    <row r="142" spans="3:7" ht="13.5" customHeight="1" x14ac:dyDescent="0.2">
      <c r="C142" t="s">
        <v>166</v>
      </c>
    </row>
    <row r="143" spans="3:7" ht="13.5" customHeight="1" x14ac:dyDescent="0.2">
      <c r="C143" t="s">
        <v>167</v>
      </c>
    </row>
    <row r="144" spans="3:7" ht="13.5" customHeight="1" x14ac:dyDescent="0.2">
      <c r="C144" t="s">
        <v>168</v>
      </c>
    </row>
    <row r="145" spans="3:3" ht="13.5" customHeight="1" x14ac:dyDescent="0.2">
      <c r="C145" t="s">
        <v>169</v>
      </c>
    </row>
    <row r="146" spans="3:3" ht="13.5" customHeight="1" x14ac:dyDescent="0.2">
      <c r="C146" t="s">
        <v>170</v>
      </c>
    </row>
    <row r="147" spans="3:3" ht="13.5" customHeight="1" x14ac:dyDescent="0.2">
      <c r="C147" t="s">
        <v>171</v>
      </c>
    </row>
    <row r="148" spans="3:3" ht="13.5" customHeight="1" x14ac:dyDescent="0.2">
      <c r="C148" t="s">
        <v>172</v>
      </c>
    </row>
    <row r="149" spans="3:3" ht="13.5" customHeight="1" x14ac:dyDescent="0.2">
      <c r="C149" t="s">
        <v>173</v>
      </c>
    </row>
    <row r="150" spans="3:3" ht="13.5" customHeight="1" x14ac:dyDescent="0.2">
      <c r="C150" t="s">
        <v>174</v>
      </c>
    </row>
    <row r="151" spans="3:3" ht="13.5" customHeight="1" x14ac:dyDescent="0.2">
      <c r="C151" t="s">
        <v>175</v>
      </c>
    </row>
    <row r="152" spans="3:3" ht="13.5" customHeight="1" x14ac:dyDescent="0.2">
      <c r="C152" t="s">
        <v>176</v>
      </c>
    </row>
    <row r="153" spans="3:3" ht="13.5" customHeight="1" x14ac:dyDescent="0.2">
      <c r="C153" t="s">
        <v>177</v>
      </c>
    </row>
    <row r="154" spans="3:3" ht="13.5" customHeight="1" x14ac:dyDescent="0.2">
      <c r="C154" t="s">
        <v>178</v>
      </c>
    </row>
    <row r="155" spans="3:3" ht="13.5" customHeight="1" x14ac:dyDescent="0.2">
      <c r="C155" t="s">
        <v>179</v>
      </c>
    </row>
    <row r="156" spans="3:3" ht="13.5" customHeight="1" x14ac:dyDescent="0.2">
      <c r="C156" t="s">
        <v>180</v>
      </c>
    </row>
    <row r="157" spans="3:3" ht="13.5" customHeight="1" x14ac:dyDescent="0.2">
      <c r="C157" t="s">
        <v>181</v>
      </c>
    </row>
    <row r="158" spans="3:3" ht="13.5" customHeight="1" x14ac:dyDescent="0.2">
      <c r="C158" t="s">
        <v>182</v>
      </c>
    </row>
    <row r="159" spans="3:3" ht="13.5" customHeight="1" x14ac:dyDescent="0.2">
      <c r="C159" t="s">
        <v>183</v>
      </c>
    </row>
    <row r="160" spans="3:3" ht="13.5" customHeight="1" x14ac:dyDescent="0.2">
      <c r="C160" t="s">
        <v>184</v>
      </c>
    </row>
    <row r="161" spans="3:3" ht="13.5" customHeight="1" x14ac:dyDescent="0.2">
      <c r="C161" t="s">
        <v>185</v>
      </c>
    </row>
    <row r="162" spans="3:3" ht="13.5" customHeight="1" x14ac:dyDescent="0.2">
      <c r="C162" t="s">
        <v>186</v>
      </c>
    </row>
    <row r="163" spans="3:3" ht="13.5" customHeight="1" x14ac:dyDescent="0.2">
      <c r="C163" t="s">
        <v>187</v>
      </c>
    </row>
    <row r="164" spans="3:3" ht="13.5" customHeight="1" x14ac:dyDescent="0.2">
      <c r="C164" t="s">
        <v>188</v>
      </c>
    </row>
    <row r="165" spans="3:3" ht="13.5" customHeight="1" x14ac:dyDescent="0.2">
      <c r="C165" t="s">
        <v>189</v>
      </c>
    </row>
    <row r="166" spans="3:3" ht="13.5" customHeight="1" x14ac:dyDescent="0.2">
      <c r="C166" t="s">
        <v>190</v>
      </c>
    </row>
    <row r="167" spans="3:3" ht="13.5" customHeight="1" x14ac:dyDescent="0.2">
      <c r="C167" t="s">
        <v>191</v>
      </c>
    </row>
    <row r="168" spans="3:3" ht="13.5" customHeight="1" x14ac:dyDescent="0.2">
      <c r="C168" t="s">
        <v>192</v>
      </c>
    </row>
    <row r="169" spans="3:3" ht="13.5" customHeight="1" x14ac:dyDescent="0.2">
      <c r="C169" t="s">
        <v>193</v>
      </c>
    </row>
    <row r="170" spans="3:3" ht="13.5" customHeight="1" x14ac:dyDescent="0.2">
      <c r="C170" t="s">
        <v>194</v>
      </c>
    </row>
    <row r="171" spans="3:3" ht="13.5" customHeight="1" x14ac:dyDescent="0.2">
      <c r="C171" t="s">
        <v>195</v>
      </c>
    </row>
    <row r="172" spans="3:3" ht="13.5" customHeight="1" x14ac:dyDescent="0.2">
      <c r="C172" t="s">
        <v>17</v>
      </c>
    </row>
    <row r="173" spans="3:3" ht="13.5" customHeight="1" x14ac:dyDescent="0.2">
      <c r="C173" t="s">
        <v>196</v>
      </c>
    </row>
    <row r="174" spans="3:3" ht="13.5" customHeight="1" x14ac:dyDescent="0.2">
      <c r="C174" t="s">
        <v>197</v>
      </c>
    </row>
    <row r="175" spans="3:3" ht="13.5" customHeight="1" x14ac:dyDescent="0.2">
      <c r="C175" t="s">
        <v>198</v>
      </c>
    </row>
    <row r="176" spans="3:3" ht="13.5" customHeight="1" x14ac:dyDescent="0.2">
      <c r="C176" t="s">
        <v>199</v>
      </c>
    </row>
    <row r="177" spans="3:3" ht="13.5" customHeight="1" x14ac:dyDescent="0.2">
      <c r="C177" t="s">
        <v>200</v>
      </c>
    </row>
    <row r="178" spans="3:3" ht="13.5" customHeight="1" x14ac:dyDescent="0.2">
      <c r="C178" t="s">
        <v>201</v>
      </c>
    </row>
    <row r="179" spans="3:3" ht="13.5" customHeight="1" x14ac:dyDescent="0.2">
      <c r="C179" t="s">
        <v>202</v>
      </c>
    </row>
    <row r="180" spans="3:3" ht="13.5" customHeight="1" x14ac:dyDescent="0.2">
      <c r="C180" t="s">
        <v>203</v>
      </c>
    </row>
    <row r="181" spans="3:3" ht="13.5" customHeight="1" x14ac:dyDescent="0.2">
      <c r="C181" t="s">
        <v>204</v>
      </c>
    </row>
    <row r="182" spans="3:3" ht="13.5" customHeight="1" x14ac:dyDescent="0.2">
      <c r="C182" t="s">
        <v>205</v>
      </c>
    </row>
    <row r="183" spans="3:3" ht="13.5" customHeight="1" x14ac:dyDescent="0.2">
      <c r="C183" t="s">
        <v>206</v>
      </c>
    </row>
    <row r="184" spans="3:3" ht="13.5" customHeight="1" x14ac:dyDescent="0.2">
      <c r="C184" t="s">
        <v>207</v>
      </c>
    </row>
    <row r="185" spans="3:3" ht="13.5" customHeight="1" x14ac:dyDescent="0.2">
      <c r="C185" t="s">
        <v>208</v>
      </c>
    </row>
    <row r="186" spans="3:3" ht="13.5" customHeight="1" x14ac:dyDescent="0.2">
      <c r="C186" t="s">
        <v>209</v>
      </c>
    </row>
    <row r="187" spans="3:3" ht="13.5" customHeight="1" x14ac:dyDescent="0.2">
      <c r="C187" t="s">
        <v>210</v>
      </c>
    </row>
    <row r="188" spans="3:3" ht="13.5" customHeight="1" x14ac:dyDescent="0.2">
      <c r="C188" t="s">
        <v>211</v>
      </c>
    </row>
    <row r="189" spans="3:3" ht="13.5" customHeight="1" x14ac:dyDescent="0.2">
      <c r="C189" t="s">
        <v>212</v>
      </c>
    </row>
    <row r="190" spans="3:3" ht="13.5" customHeight="1" x14ac:dyDescent="0.2">
      <c r="C190" t="s">
        <v>213</v>
      </c>
    </row>
    <row r="191" spans="3:3" ht="13.5" customHeight="1" x14ac:dyDescent="0.2">
      <c r="C191" t="s">
        <v>214</v>
      </c>
    </row>
    <row r="192" spans="3:3" ht="13.5" customHeight="1" x14ac:dyDescent="0.2">
      <c r="C192" t="s">
        <v>215</v>
      </c>
    </row>
    <row r="193" spans="3:3" ht="13.5" customHeight="1" x14ac:dyDescent="0.2">
      <c r="C193" t="s">
        <v>216</v>
      </c>
    </row>
    <row r="194" spans="3:3" ht="13.5" customHeight="1" x14ac:dyDescent="0.2">
      <c r="C194" t="s">
        <v>217</v>
      </c>
    </row>
    <row r="195" spans="3:3" ht="13.5" customHeight="1" x14ac:dyDescent="0.2">
      <c r="C195" t="s">
        <v>218</v>
      </c>
    </row>
    <row r="196" spans="3:3" ht="13.5" customHeight="1" x14ac:dyDescent="0.2">
      <c r="C196" t="s">
        <v>219</v>
      </c>
    </row>
    <row r="197" spans="3:3" ht="13.5" customHeight="1" x14ac:dyDescent="0.2">
      <c r="C197" t="s">
        <v>220</v>
      </c>
    </row>
    <row r="198" spans="3:3" ht="13.5" customHeight="1" x14ac:dyDescent="0.2">
      <c r="C198" t="s">
        <v>221</v>
      </c>
    </row>
    <row r="199" spans="3:3" ht="13.5" customHeight="1" x14ac:dyDescent="0.2">
      <c r="C199" t="s">
        <v>222</v>
      </c>
    </row>
    <row r="200" spans="3:3" ht="13.5" customHeight="1" x14ac:dyDescent="0.2">
      <c r="C200" t="s">
        <v>223</v>
      </c>
    </row>
    <row r="201" spans="3:3" ht="13.5" customHeight="1" x14ac:dyDescent="0.2"/>
    <row r="202" spans="3:3" ht="13.5" customHeight="1" x14ac:dyDescent="0.2"/>
    <row r="203" spans="3:3" ht="13.5" customHeight="1" x14ac:dyDescent="0.2"/>
    <row r="204" spans="3:3" ht="13.5" customHeight="1" x14ac:dyDescent="0.2"/>
    <row r="205" spans="3:3" ht="13.5" customHeight="1" x14ac:dyDescent="0.2"/>
    <row r="206" spans="3:3" ht="13.5" customHeight="1" x14ac:dyDescent="0.2"/>
    <row r="207" spans="3:3" ht="13.5" customHeight="1" x14ac:dyDescent="0.2"/>
    <row r="208" spans="3:3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Experience Log</vt:lpstr>
      <vt:lpstr>Bereik</vt:lpstr>
      <vt:lpstr>_Clients</vt:lpstr>
      <vt:lpstr>BenoemdBereik1</vt:lpstr>
      <vt:lpstr>Countries</vt:lpstr>
      <vt:lpstr>Days</vt:lpstr>
      <vt:lpstr>Ecoregions</vt:lpstr>
      <vt:lpstr>Role</vt:lpstr>
      <vt:lpstr>Seasons</vt:lpstr>
      <vt:lpstr>Tmax</vt:lpstr>
      <vt:lpstr>Tmin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Boogaard, Maurice van den</dc:creator>
  <cp:lastModifiedBy>Maurice van den Boogaard | Surviking</cp:lastModifiedBy>
  <cp:lastPrinted>2017-02-15T10:00:50Z</cp:lastPrinted>
  <dcterms:created xsi:type="dcterms:W3CDTF">2017-02-12T09:47:30Z</dcterms:created>
  <dcterms:modified xsi:type="dcterms:W3CDTF">2023-08-22T11:05:30Z</dcterms:modified>
</cp:coreProperties>
</file>